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uestuser1/Desktop/Arne's Stuff/GDS/"/>
    </mc:Choice>
  </mc:AlternateContent>
  <xr:revisionPtr revIDLastSave="0" documentId="8_{054E8BD2-2CAD-8148-922D-6B31087B7F55}" xr6:coauthVersionLast="46" xr6:coauthVersionMax="46" xr10:uidLastSave="{00000000-0000-0000-0000-000000000000}"/>
  <bookViews>
    <workbookView xWindow="0" yWindow="0" windowWidth="51200" windowHeight="28800" xr2:uid="{D8ECD208-A561-8B4D-8877-0B859D8C6035}"/>
  </bookViews>
  <sheets>
    <sheet name="Additions 2019-20" sheetId="1" r:id="rId1"/>
    <sheet name="Deletions 2019-20" sheetId="2" r:id="rId2"/>
    <sheet name="2020 Index climate review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<sst xmlns="http://schemas.openxmlformats.org/spreadsheetml/2006/main" count="1136" uniqueCount="447">
  <si>
    <t>Department</t>
  </si>
  <si>
    <t>Name of Report</t>
  </si>
  <si>
    <t>Publication Date</t>
  </si>
  <si>
    <t>Duration</t>
  </si>
  <si>
    <t>Number of Pages</t>
  </si>
  <si>
    <t>Signed by</t>
  </si>
  <si>
    <t>This GDS Replaces</t>
  </si>
  <si>
    <t>Jointly Held with</t>
  </si>
  <si>
    <t xml:space="preserve">Transferred from </t>
  </si>
  <si>
    <t>DOC</t>
  </si>
  <si>
    <t>Where is Date found</t>
  </si>
  <si>
    <t>Te Kaweka Takohaka mō te Hoiho</t>
  </si>
  <si>
    <t>2019-2029</t>
  </si>
  <si>
    <t>Not Signed</t>
  </si>
  <si>
    <t>Not applicable</t>
  </si>
  <si>
    <t>Critical Ecosystem Pressures on Freshwater Environments 4 year research strategy</t>
  </si>
  <si>
    <t>November 2020</t>
  </si>
  <si>
    <t>2020-2024</t>
  </si>
  <si>
    <t>Department Staff (other then CEO) only</t>
  </si>
  <si>
    <t>Te Mana o te Taiao, the Aotearoa New Zealand Biodiversity Strategy</t>
  </si>
  <si>
    <t>August 2020</t>
  </si>
  <si>
    <t>2020-NK</t>
  </si>
  <si>
    <t>Crown only</t>
  </si>
  <si>
    <t>The 2000 Biodiversity Strategy</t>
  </si>
  <si>
    <t>Towards a Predator Free New Zealand - Predator Free 2050 Strategy</t>
  </si>
  <si>
    <t>2020-2050</t>
  </si>
  <si>
    <t>Strategy for a Digital Public Service</t>
  </si>
  <si>
    <t>Crown and Department Staff (other then CEO)</t>
  </si>
  <si>
    <t>March 2020</t>
  </si>
  <si>
    <t>Three Waters Reform Programme</t>
  </si>
  <si>
    <t>2020-2023</t>
  </si>
  <si>
    <t>National Library of New Zealand Digitisation Plan 2019-2022</t>
  </si>
  <si>
    <t>July 2020</t>
  </si>
  <si>
    <t>August 2019</t>
  </si>
  <si>
    <t>2019-2022</t>
  </si>
  <si>
    <t>Digitisation Strategy 2014-2017</t>
  </si>
  <si>
    <t>Ethnic Communities Strategic Framework</t>
  </si>
  <si>
    <t xml:space="preserve">Not applicable </t>
  </si>
  <si>
    <t>Hōkai Rangi Strategy</t>
  </si>
  <si>
    <t>2019-2024</t>
  </si>
  <si>
    <t>Child and Youth Wellbeing Strategy 2019</t>
  </si>
  <si>
    <t>2019-2021</t>
  </si>
  <si>
    <t>Counter Terrorism Strategy</t>
  </si>
  <si>
    <t>Not signed</t>
  </si>
  <si>
    <t>July 2019</t>
  </si>
  <si>
    <t>2019-2023</t>
  </si>
  <si>
    <t>National Disaster Resilience Strategy 10 April 2019</t>
  </si>
  <si>
    <t>April 2019</t>
  </si>
  <si>
    <t>National Civil Defence Emergency Management Strategy</t>
  </si>
  <si>
    <t>June 2020</t>
  </si>
  <si>
    <t>Regulatory Stewardship Strategy</t>
  </si>
  <si>
    <t>August 2018</t>
  </si>
  <si>
    <t>2018-2020</t>
  </si>
  <si>
    <t>2020-2022</t>
  </si>
  <si>
    <t>September 2019</t>
  </si>
  <si>
    <t>2019-2025</t>
  </si>
  <si>
    <t>Building for the Future</t>
  </si>
  <si>
    <t>December 2020</t>
  </si>
  <si>
    <t>2019-NK</t>
  </si>
  <si>
    <t>Other</t>
  </si>
  <si>
    <t>Chief Executive only</t>
  </si>
  <si>
    <t>Crown and Chief Executive</t>
  </si>
  <si>
    <t>May 2019</t>
  </si>
  <si>
    <t>Our Employment Strategy</t>
  </si>
  <si>
    <t>Conformance System Strategy</t>
  </si>
  <si>
    <t>Responsibly Delivering Value</t>
  </si>
  <si>
    <t>November 2019</t>
  </si>
  <si>
    <t>From the Knowledge Wave to the Digital Age</t>
  </si>
  <si>
    <t>Technical Barriers to Trade (TBT) Strategy</t>
  </si>
  <si>
    <t>MPI, MFAT</t>
  </si>
  <si>
    <t>June 2019</t>
  </si>
  <si>
    <t>Defence Capability Plan 2019</t>
  </si>
  <si>
    <t>2019-2030</t>
  </si>
  <si>
    <t>Defence Capability Plan 2016</t>
  </si>
  <si>
    <t>Learning Support Action Plan 2019-2025</t>
  </si>
  <si>
    <t>Ka Hikitia - Ka Hāpaitia</t>
  </si>
  <si>
    <t xml:space="preserve">Tau Mai Te Reo </t>
  </si>
  <si>
    <t>Action Plan for Pacific Education 2020–2030 – Education in New Zealand</t>
  </si>
  <si>
    <t>2020-2030</t>
  </si>
  <si>
    <t>Trade Recovery Strategy</t>
  </si>
  <si>
    <t xml:space="preserve">India - New Zealand 2025 </t>
  </si>
  <si>
    <t>Every Life Matters He Tapu te Oranga o ia Tangata - Suicide Prevention Strategy 2019-2029</t>
  </si>
  <si>
    <t>Ola Manuia Pacific Health and Wellbeing action plan 2020-2025</t>
  </si>
  <si>
    <t>2020-2025</t>
  </si>
  <si>
    <t>Strategy to Prevent and Minimise Gambling Harm 2019-20 to 2021-22</t>
  </si>
  <si>
    <t>Whakamaua Māori Health Action Plan 2020–2025</t>
  </si>
  <si>
    <t>February 2020</t>
  </si>
  <si>
    <t>Maihi Karauna - The Crown’s Strategy for Māori Language Revitalisation 2019–2023</t>
  </si>
  <si>
    <t>February 2019</t>
  </si>
  <si>
    <t>Maritime Security Strategy</t>
  </si>
  <si>
    <t>December 2019</t>
  </si>
  <si>
    <t>09</t>
  </si>
  <si>
    <t>14</t>
  </si>
  <si>
    <t>17</t>
  </si>
  <si>
    <t>08</t>
  </si>
  <si>
    <t>06</t>
  </si>
  <si>
    <t>05</t>
  </si>
  <si>
    <t>04</t>
  </si>
  <si>
    <t>03</t>
  </si>
  <si>
    <t>02</t>
  </si>
  <si>
    <t>01</t>
  </si>
  <si>
    <t>07</t>
  </si>
  <si>
    <t>August 2017</t>
  </si>
  <si>
    <t>2. DOC</t>
  </si>
  <si>
    <t>3.Corrections</t>
  </si>
  <si>
    <t>4. DIA</t>
  </si>
  <si>
    <t>5. DPMC</t>
  </si>
  <si>
    <t>6. ERO</t>
  </si>
  <si>
    <t>9. LINZ</t>
  </si>
  <si>
    <t>Advancing with Australia</t>
  </si>
  <si>
    <t>February 2012</t>
  </si>
  <si>
    <t>2012-NK</t>
  </si>
  <si>
    <t>GDS (p. 44)</t>
  </si>
  <si>
    <t>Crown Only (p. 3)</t>
  </si>
  <si>
    <t>July 2013</t>
  </si>
  <si>
    <t>GDS (p. 20)</t>
  </si>
  <si>
    <t>2013-NK</t>
  </si>
  <si>
    <t>Cyber security strategy 2019</t>
  </si>
  <si>
    <t>Tourism Strategy</t>
  </si>
  <si>
    <t>Small Business Strategy</t>
  </si>
  <si>
    <t>Influenza Pandemic Plan: A framework for action</t>
  </si>
  <si>
    <t>Homelessness Action Plan 2020-2023</t>
  </si>
  <si>
    <t>2017-NK</t>
  </si>
  <si>
    <t>Influenza Pandemic Action Plan 2010. </t>
  </si>
  <si>
    <t>1. Crown Law Office</t>
  </si>
  <si>
    <t>7. GCSB</t>
  </si>
  <si>
    <t>8. IRD</t>
  </si>
  <si>
    <t>30. Stats NZ</t>
  </si>
  <si>
    <t>32. Treasury</t>
  </si>
  <si>
    <t>28. Public Services Commission</t>
  </si>
  <si>
    <t>29. Serious Fraud Office</t>
  </si>
  <si>
    <t>31. Te Kāhui Whakamana Rua Tekau Mā Iwa - Pike River Recovery Agency</t>
  </si>
  <si>
    <t xml:space="preserve">Key: </t>
  </si>
  <si>
    <t xml:space="preserve">Blue highlight: shows what number each GDS is for each department </t>
  </si>
  <si>
    <t>Te Pae Tata Māori Strategy and Action Plan</t>
  </si>
  <si>
    <t>Pacific Prosperity Our People, Our Solutions, Our Future</t>
  </si>
  <si>
    <t>October 2019</t>
  </si>
  <si>
    <t>Better Late Life - He Oranga Kaumtua 2019 to 2034 - Super Seniors</t>
  </si>
  <si>
    <t xml:space="preserve">November 2019 </t>
  </si>
  <si>
    <t>GDS (p. 25)</t>
  </si>
  <si>
    <t>GDS (p. 3)</t>
  </si>
  <si>
    <t>Mahi Aroha Carers Strategy Action Plan</t>
  </si>
  <si>
    <t>December 2019 </t>
  </si>
  <si>
    <t>GDS (p. 39)</t>
  </si>
  <si>
    <t>Crown, Chief Executive and Other</t>
  </si>
  <si>
    <t>Crown Only</t>
  </si>
  <si>
    <t>2019-2034</t>
  </si>
  <si>
    <t>DIA, MOE, MCH</t>
  </si>
  <si>
    <t>Positive Aging Strategy</t>
  </si>
  <si>
    <t>Disability Action Plan 2019-2023</t>
  </si>
  <si>
    <t>GDS (p. 1)</t>
  </si>
  <si>
    <t xml:space="preserve">Disability Action Plan  </t>
  </si>
  <si>
    <t>GDS (p. 2)</t>
  </si>
  <si>
    <t>Transport Research Strategy</t>
  </si>
  <si>
    <t>Transport Evidence Base Strategy</t>
  </si>
  <si>
    <t xml:space="preserve">GDS ADDITIONS 2019 and 2020 - as at 20 March </t>
  </si>
  <si>
    <t>https://www.doc.govt.nz/globalassets/documents/conservation/biodiversity/anzbs-2020.pdf</t>
  </si>
  <si>
    <t>https://www.doc.govt.nz/globalassets/documents/conservation/land-and-freshwater/freshwater/cresp-research-strategy.pdf</t>
  </si>
  <si>
    <t>https://www.doc.govt.nz/globalassets/documents/conservation/threats-and-impacts/pf2050/pf2050-towards-predator-freedom-strategy.pdf</t>
  </si>
  <si>
    <t>https://www.doc.govt.nz/globalassets/documents/conservation/native-animals/birds/sea-and-shore/te-kaweka-takohaka-mo-te-hoiho-2020.pdf</t>
  </si>
  <si>
    <t>https://www.corrections.govt.nz/__data/assets/pdf_file/0003/38244/Hokai_Rangi_Strategy.pdf</t>
  </si>
  <si>
    <t>https://natlib.govt.nz/files/strategy/national-library-digitisation-plan-2019-2022.pdf</t>
  </si>
  <si>
    <t>https://www.ethniccommunities.govt.nz/assets/AboutUs/5c2b385ce6/Strategic-Framework-for-Web.pdf</t>
  </si>
  <si>
    <t>https://www.digital.govt.nz/assets/Digital-government/Strategy/Strategy-for-a-Digital-Public-Service.pdf</t>
  </si>
  <si>
    <t>https://www.dia.govt.nz/diawebsite.nsf/Files/Three-waters-reform-programme/$file/Three-Waters-Reform-Programme-A3.pdf</t>
  </si>
  <si>
    <t>Website download URL - https://www.dia.govt.nz/Archived-Three-Waters-Reform-Programme-information</t>
  </si>
  <si>
    <t>Website Media Release - https://www.corrections.govt.nz/news/2019/hkai_rangi_launched</t>
  </si>
  <si>
    <t>GDS (p. 4)</t>
  </si>
  <si>
    <t>https://www.civildefence.govt.nz/assets/Uploads/publications/National-Disaster-Resilience-Strategy/National-Disaster-Resilience-Strategy-10-April-2019.pdf</t>
  </si>
  <si>
    <t>https://dpmc.govt.nz/sites/default/files/2019-07/Cyber%20Security%20Strategy.pdf</t>
  </si>
  <si>
    <t>GDS (p. 17)</t>
  </si>
  <si>
    <t>https://childyouthwellbeing.govt.nz/sites/default/files/2019-08/child-youth-wellbeing-strategy-2019.pdf</t>
  </si>
  <si>
    <t>GDS (p. 92)</t>
  </si>
  <si>
    <t>https://dpmc.govt.nz/sites/default/files/2020-02/2019-20%20CT%20Strategy-all-final.pdf</t>
  </si>
  <si>
    <t>Website download description - https://dpmc.govt.nz/publications/new-zealands-counter-terrorism-strategy</t>
  </si>
  <si>
    <t>https://www.ero.govt.nz/assets/Uploads/ERO-18651-Pacific-Strategy-doc-v7-summary.pdf</t>
  </si>
  <si>
    <t>https://www.linz.govt.nz/regulatory/regulatory-stewardship-and-strategy</t>
  </si>
  <si>
    <t>https://www.mpi.govt.nz/dmsdocument/15895/direct</t>
  </si>
  <si>
    <t>https://www.mfe.govt.nz/sites/default/files/media/About/sustainability-strategy-2020-2022-poster-a3.pdf</t>
  </si>
  <si>
    <t>https://www.mbie.govt.nz/dmsdocument/5482-2019-new-zealand-aotearoa-government-tourism-strategy-pdf</t>
  </si>
  <si>
    <t>https://www.mbie.govt.nz/assets/b00df1b34b/conformance-system-strategy.pdf</t>
  </si>
  <si>
    <t>https://www.mbie.govt.nz/dmsdocument/5866-growing-innovative-industries-in-new-zealand-from-the-knowledge-wave-to-the-digital-age</t>
  </si>
  <si>
    <t>https://www.mbie.govt.nz/dmsdocument/7449-the-new-zealand-small-business-strategy</t>
  </si>
  <si>
    <t>https://www.mbie.govt.nz/dmsdocument/6614-our-employment-strategy-everyone-working-to-deliver-a-productive-sustainable-and-inclusive-new-zealand</t>
  </si>
  <si>
    <t>https://www.mbie.govt.nz/dmsdocument/7148-responsibly-delivering-value-a-minerals-and-petroleum-strategy-for-aotearoa-new-zealand-2019-2029</t>
  </si>
  <si>
    <t>https://www.mbie.govt.nz/dmsdocument/12608-building-for-the-future-mbies-building-system-regulatory-strategy</t>
  </si>
  <si>
    <t>https://www.mbie.govt.nz/dmsdocument/5772-technical-barriers-to-trade-strategy</t>
  </si>
  <si>
    <t>https://www.defence.govt.nz/assets/Uploads/03acb8c6aa/Defence-Capability-Plan-2019.pdf</t>
  </si>
  <si>
    <t>https://conversation.education.govt.nz/assets/DLSAP/Learning-Support-Action-Plan-2019-to-2025-English-V2.pdf</t>
  </si>
  <si>
    <t>https://conversation-space.s3-ap-southeast-2.amazonaws.com/Pacific+Education+Plan_WEB.PDF</t>
  </si>
  <si>
    <t>https://www.education.govt.nz/assets/Uploads/Ka-Hikitia-Ka-Hapaitia-FINAL.pdf</t>
  </si>
  <si>
    <t>https://www.education.govt.nz/assets/Uploads/Tau-Mai-Te-Reo-FINAL.pdf</t>
  </si>
  <si>
    <t>https://www.mfat.govt.nz/assets/Trade-General/NZ-Inc-strategy/NZ-Inc-China/NZInc-Strategy-China.pdf</t>
  </si>
  <si>
    <t>https://www.mfat.govt.nz/assets/Trade-General/NZ-Inc-strategy/NZ-Inc-ASEAN/NZ-Strategy-ASEAN-2013.pdf</t>
  </si>
  <si>
    <t>https://www.mfat.govt.nz/assets/Trade-General/NZ-Inc-strategy/NZ-Inc-Australia/NZInc-Strategy-Australia.pdf</t>
  </si>
  <si>
    <t>https://www.mfat.govt.nz/en/trade/trade-recovery-strategy/trade-recovery-strategy-overview/</t>
  </si>
  <si>
    <t>https://www.mfat.govt.nz/assets/Countries-and-Regions/South-Asia/India/India-Strategy-A5-Final-web-spreads.pdf</t>
  </si>
  <si>
    <t>https://www.health.govt.nz/system/files/documents/publications/influenza-pandemic-plan-framework-action-2nd-edn-aug17.pdf</t>
  </si>
  <si>
    <t>GDS (p.1)</t>
  </si>
  <si>
    <t>Link to the GDS</t>
  </si>
  <si>
    <t>https://www.health.govt.nz/system/files/documents/publications/hp7137-strategy-minimise-gambling-harm-jun19.pdf</t>
  </si>
  <si>
    <t>https://www.health.govt.nz/system/files/documents/publications/whakamaua-maori-health-action-plan-2020-2025-2.pdf</t>
  </si>
  <si>
    <t>https://www.health.govt.nz/system/files/documents/publications/ola_manuia-phwap-22june.pdf</t>
  </si>
  <si>
    <t>https://www.health.govt.nz/system/files/documents/publications/suicide-prevention-strategy-2019-2029-and-plan-2019-2024-v2.pdf</t>
  </si>
  <si>
    <t>https://www.hud.govt.nz/assets/Community-and-Public-Housing/Support-for-people-in-need/Homelessness-Action-Plan/271a3c7d79/Homelessness-Action-Plan.pdf</t>
  </si>
  <si>
    <t>https://www.tpk.govt.nz/en/a-matou-mohiotanga/language/crowns-strategy-for-maori-language-revitalisation</t>
  </si>
  <si>
    <t>https://www.msd.govt.nz/documents/about-msd-and-our-work/about-msd/strategies/te-pae-tata/te-pae-tata-maori-strategy-and-action-plan-single.pdf</t>
  </si>
  <si>
    <t>https://www.msd.govt.nz/documents/about-msd-and-our-work/about-msd/strategies/pacific-strategy/pacific-prosperity-our-people-our-solutions-our-future-english-version.pdf</t>
  </si>
  <si>
    <t>https://superseniors.msd.govt.nz/about-superseniors/ageing-population/better-later-life-report/index.html</t>
  </si>
  <si>
    <t>https://www.odi.govt.nz/assets/Uploads/ODI-Disability-Action-Plan-2019-9-WEB-SINGLES.pdf</t>
  </si>
  <si>
    <t>https://www.msd.govt.nz/documents/about-msd-and-our-work/work-programmes/policy-development/carers-strategy/carers-strategy-action-plan-2019-2023.pdf</t>
  </si>
  <si>
    <t>https://www.knowledgehub.transport.govt.nz/assets/TKH-Uploads/HubPresentations/Transport-Evidence-Based-Strategy-Gestro-MoT.pdf</t>
  </si>
  <si>
    <t>https://www.transport.govt.nz//assets/Uploads/Report/MaritimeSecurityStrategy.pdf</t>
  </si>
  <si>
    <t>10</t>
  </si>
  <si>
    <t>11</t>
  </si>
  <si>
    <t>Biodiversity Strategy</t>
  </si>
  <si>
    <t>Change lives shape futures: Reducing Re-offending among Māori</t>
  </si>
  <si>
    <t>Cyber Security Strategy 2015</t>
  </si>
  <si>
    <t>Pacific Strategy</t>
  </si>
  <si>
    <t>Power of Where Drives New Zealands Success</t>
  </si>
  <si>
    <t>Cultural Sector Strategic Framework</t>
  </si>
  <si>
    <t>Defence Capability Plan 2014</t>
  </si>
  <si>
    <t>Pasifika Education Plan</t>
  </si>
  <si>
    <t>Tau Mai Te Reo - The Māori Language in Education Strategy</t>
  </si>
  <si>
    <t>Ka Hikitia - Accelerating Success: The Māori Education Strategy</t>
  </si>
  <si>
    <t>Tertiary Education Strategy 2014</t>
  </si>
  <si>
    <t>International Development Policy Statement</t>
  </si>
  <si>
    <t>National Drug Policy</t>
  </si>
  <si>
    <t>Te Rautaki Reo Māori - Māori Language Strategy 2014</t>
  </si>
  <si>
    <t>Disability Action Plan</t>
  </si>
  <si>
    <t>Intelligent Transport Systems Technology Action Plan</t>
  </si>
  <si>
    <t>Youth Investment Strategy</t>
  </si>
  <si>
    <t xml:space="preserve">Transport Research Strategy </t>
  </si>
  <si>
    <t>Customs 2020</t>
  </si>
  <si>
    <t>Corrections</t>
  </si>
  <si>
    <t>DPMC</t>
  </si>
  <si>
    <t>ERO</t>
  </si>
  <si>
    <t>LINZ</t>
  </si>
  <si>
    <t>MCH</t>
  </si>
  <si>
    <t>MBIE</t>
  </si>
  <si>
    <t>MoD</t>
  </si>
  <si>
    <t>MoE</t>
  </si>
  <si>
    <t>MFAT</t>
  </si>
  <si>
    <t>MoH</t>
  </si>
  <si>
    <t>TPK</t>
  </si>
  <si>
    <t>MSD</t>
  </si>
  <si>
    <t>MoT</t>
  </si>
  <si>
    <t xml:space="preserve">Customs  </t>
  </si>
  <si>
    <t>Report</t>
  </si>
  <si>
    <t>Archived:</t>
  </si>
  <si>
    <t>August 2020  - Replaced by Te Mana o Te Taiao, the Aotearoa New Zealand Biodiversity Strategy</t>
  </si>
  <si>
    <t>August 2019 - Replaced by Hōkai Rangi</t>
  </si>
  <si>
    <t>July 2019 - Replaced by Cyber security strategy 2019</t>
  </si>
  <si>
    <t>April 2019 - Replaced by Pacific Strategy</t>
  </si>
  <si>
    <t>Assumed this date as it is the replacement publication date</t>
  </si>
  <si>
    <t>says in OIA</t>
  </si>
  <si>
    <t>November 2018</t>
  </si>
  <si>
    <t>July 2020 - Replaced by Ka Hikitia - Ka Hāpaitia</t>
  </si>
  <si>
    <t xml:space="preserve">July 2020 - Replaced by Tau Mai Te Reo </t>
  </si>
  <si>
    <t>Assumed this date as it is the replacement publication date and the replacement report</t>
  </si>
  <si>
    <t>Evidence</t>
  </si>
  <si>
    <t>Date of Correspondence that tells us this</t>
  </si>
  <si>
    <t>4-Feb-2021</t>
  </si>
  <si>
    <t>Department of Conservation</t>
  </si>
  <si>
    <t>Opening Doors to China</t>
  </si>
  <si>
    <t>ASEAN Partnership One Pathway to Ten Nations</t>
  </si>
  <si>
    <t>Crown and Director-General</t>
  </si>
  <si>
    <t>MPI</t>
  </si>
  <si>
    <t>11. MCH</t>
  </si>
  <si>
    <t>12. MPP</t>
  </si>
  <si>
    <t>14. MFE</t>
  </si>
  <si>
    <t>15. MfW</t>
  </si>
  <si>
    <t>16.MBIE</t>
  </si>
  <si>
    <t>17. MOD</t>
  </si>
  <si>
    <t>18. Ministry of Education</t>
  </si>
  <si>
    <t>19. MFAT</t>
  </si>
  <si>
    <t>20. MOH</t>
  </si>
  <si>
    <t>21. MHUD</t>
  </si>
  <si>
    <t xml:space="preserve">22. MOJ </t>
  </si>
  <si>
    <t xml:space="preserve">23. Te Puni Kōkiri </t>
  </si>
  <si>
    <t xml:space="preserve">24. MSD </t>
  </si>
  <si>
    <t>25. MOT</t>
  </si>
  <si>
    <t>26. New Zealand Customs Services</t>
  </si>
  <si>
    <t>27. NZSIS</t>
  </si>
  <si>
    <t>Economic Plan for a Productive, Sustainable and Inclusive Economy</t>
  </si>
  <si>
    <t>Major Events Strategy</t>
  </si>
  <si>
    <t>Growing Innovative Industries in New Zealand - Agritech Industry Transformation Plan</t>
  </si>
  <si>
    <t>2020- NK</t>
  </si>
  <si>
    <t>https://www.mbie.govt.nz/assets/economic-plan.pdf</t>
  </si>
  <si>
    <t>https://www.mbie.govt.nz/dmsdocument/11572-growing-innovative-industries-in-new-zealand-agritech-industry-transformation-plan-july-2020-pdf#:~:text=Through%20this%20Industry%20Transformation%20Plan,and%20increase%20exports%2C%20develop%20needed</t>
  </si>
  <si>
    <t>The International Coperation for Effective Sustainable Development Policy Statement</t>
  </si>
  <si>
    <t>Website date - https://www.mfat.govt.nz/en/aid-and-development/our-approach-to-aid/</t>
  </si>
  <si>
    <t>https://www.mfat.govt.nz/assets/Aid-Prog-docs/Policy/Policy-Statement-New-Zealands-International-Cooperation-for-Effective-Sustainable-Development-ICESD.pdf</t>
  </si>
  <si>
    <t>https://www.majorevents.govt.nz/dmsdocument/4421-new-zealand-major-events-strategy</t>
  </si>
  <si>
    <t>Taking Flight: An Aviation System for the Automated Age</t>
  </si>
  <si>
    <t>https://www.transport.govt.nz//assets/Uploads/Paper/Drone-Integration-Paper-Final.pdf</t>
  </si>
  <si>
    <t>12</t>
  </si>
  <si>
    <t>13</t>
  </si>
  <si>
    <t>15</t>
  </si>
  <si>
    <t>16</t>
  </si>
  <si>
    <t>Family Violence Funding Approach</t>
  </si>
  <si>
    <t>https://www.msd.govt.nz/documents/about-msd-and-our-work/work-programmes/initiatives/family-and-sexual-violence/family-violence-funding-approach.pdf</t>
  </si>
  <si>
    <t>https://www.msd.govt.nz/documents/about-msd-and-our-work/work-programmes/initiatives/family-and-sexual-violence/2020-07-elder-abuse-in-aotearoa-the-proposed-future-strategy-for-elder-abuse-response-services.pdf</t>
  </si>
  <si>
    <t>Elder Abuse in Aotearoa</t>
  </si>
  <si>
    <t xml:space="preserve">Working Matters </t>
  </si>
  <si>
    <t>Youth Plan 2020-2022</t>
  </si>
  <si>
    <t>https://www.myd.govt.nz/documents/young-people/youth-plan/youth-plan-2020-2022-turning-voice-into-action-rebuilding-and-recovering.pdf</t>
  </si>
  <si>
    <t>https://www.msd.govt.nz/documents/what-we-can-do/disability-services/disability-employment-action-plan/working-matters-2020-spreads.pdf</t>
  </si>
  <si>
    <t>Social Sector Commissioning</t>
  </si>
  <si>
    <t>(GDS (p. 2)</t>
  </si>
  <si>
    <t>GDS (p. 28)</t>
  </si>
  <si>
    <t>Crown, Chief Executive and Department Staff (other then CEO)</t>
  </si>
  <si>
    <t>https://www.msd.govt.nz/documents/about-msd-and-our-work/publications-resources/information-releases/the-future-of-social-sector-commissioning/appendix-to-cabinet-paper-the-future-of-social-sector-commissioning.pdf</t>
  </si>
  <si>
    <t>COVID-19 Health and Disability System Response Plan</t>
  </si>
  <si>
    <t>Kia Kaha, Kia Māia, Kia Ora Aotearoa: COVID-19 Psychological and Mental Wellbeing Plan</t>
  </si>
  <si>
    <t>April 2020</t>
  </si>
  <si>
    <t xml:space="preserve">Tā Tātau Rautaki Our Strategy </t>
  </si>
  <si>
    <t>October 2020</t>
  </si>
  <si>
    <t>National Poliomyelitis Response Plan for New Zealand</t>
  </si>
  <si>
    <t>National Syphilis Action Plan</t>
  </si>
  <si>
    <t>https://www.health.govt.nz/system/files/documents/publications/national-poliomyelitis-response-plan-new-zealand-feb2019.pdf</t>
  </si>
  <si>
    <t>https://www.health.govt.nz/system/files/documents/publications/national_syphilis_action_plan_final.pdf</t>
  </si>
  <si>
    <t>https://www.health.govt.nz/system/files/documents/publications/covid-19-health-and-disability-system-response-plan-19april2020.pdf</t>
  </si>
  <si>
    <t>https://www.health.govt.nz/system/files/documents/pages/our-strategy-ta-tatou-rautaki-july2020.pdf</t>
  </si>
  <si>
    <t>http://www.workforceinaction.org.nz/wp-content/uploads/2020/12/Kaiawhina_Workforce_Action_Plan_2020_to_2025_Priorities.pdf</t>
  </si>
  <si>
    <t>https://www.health.govt.nz/system/files/documents/publications/kia-kaha-kia-maia-kia-ora-aotearoa-covid-19-psychosocial-mental-wellbeing-plan-21dec2020-v2.pdf</t>
  </si>
  <si>
    <t>Department Staff (other than CEO) only</t>
  </si>
  <si>
    <t>MOE, MOH, TPK, Oranga Tamariki, MPP, MfW, MSD</t>
  </si>
  <si>
    <t>No New Additions</t>
  </si>
  <si>
    <t>10. Ministry for Children</t>
  </si>
  <si>
    <t>Not found on document but found on Beehive website - https://www.beehive.govt.nz/release/turning-tide-hoihoyellow-eyed-penguin</t>
  </si>
  <si>
    <t>Not found on document, but we assume as July 2020</t>
  </si>
  <si>
    <t>Not found on document but found on website  - https://www.mbie.govt.nz/business-and-employment/business/standards-and-conformance/2019-conformance-system-strategy/</t>
  </si>
  <si>
    <t>Not Known</t>
  </si>
  <si>
    <t>Not found on document or any website</t>
  </si>
  <si>
    <t>Not found on document but found as part of  OIA response</t>
  </si>
  <si>
    <t>Not found on document but found on Website download description m- https://www.hud.govt.nz/community-and-public-housing/addressing-homelessness/aotearoa-homelessness-action-plan-2020-2023/</t>
  </si>
  <si>
    <t>Not found on document but found on Beehive website - https://www.beehive.govt.nz/release/better-later-life-launched</t>
  </si>
  <si>
    <t>Orange Highlight: Yet to be intergrated to report</t>
  </si>
  <si>
    <t>Red Highlight: Data we could not find in the report or in a media release</t>
  </si>
  <si>
    <t xml:space="preserve">Kaiāwhina Workforce Action Plan </t>
  </si>
  <si>
    <t>Road to Zero - New Zealand's Road Safety Strategy 2020-2030</t>
  </si>
  <si>
    <t>https://www.transport.govt.nz//assets/Uploads/Report/Road-to-Zero-strategy_final.pdf</t>
  </si>
  <si>
    <t>Safer Journeys: Road Safety Strategy 2010–2020</t>
  </si>
  <si>
    <t>Safer Journeys: Action Plan 2016–2020</t>
  </si>
  <si>
    <t>December 2021</t>
  </si>
  <si>
    <t>Safer Journeys: Road Safety Strategy 2010–2020 &amp; Safer Journeys: Action Plan 2016–2020</t>
  </si>
  <si>
    <t>Strategy to Prevent and Minimise Gambling Harm 2016-2019</t>
  </si>
  <si>
    <t>https://www.nzta.govt.nz/safety/what-waka-kotahi-is-doing/our-advertising/safer-journeys/</t>
  </si>
  <si>
    <t>28</t>
  </si>
  <si>
    <t>Crown and Department Staff (other than CEO)</t>
  </si>
  <si>
    <t>Sustainability Strategy 2020-2022</t>
  </si>
  <si>
    <t>DIA</t>
  </si>
  <si>
    <t>MfE</t>
  </si>
  <si>
    <t>MOD</t>
  </si>
  <si>
    <t>MOH</t>
  </si>
  <si>
    <t>MOT</t>
  </si>
  <si>
    <t>Treasury</t>
  </si>
  <si>
    <t>name</t>
  </si>
  <si>
    <t>Subantarctic Islands Research Strategy</t>
  </si>
  <si>
    <t>Hector's and Maui's Dolphin Threat Management Plan</t>
  </si>
  <si>
    <t>Mātauranga Whakauka Taiao - Environmental Education for Sustainability</t>
  </si>
  <si>
    <t xml:space="preserve">Tourism Strategy </t>
  </si>
  <si>
    <t>Te Mana O Te Taiao Aotearoa New Zealand Biodiversity Strategy 2020</t>
  </si>
  <si>
    <t>Archives 2057 Strategy</t>
  </si>
  <si>
    <t>National Disaster Resilience Strategy</t>
  </si>
  <si>
    <t>Child and Youth Wellbeing Strategy</t>
  </si>
  <si>
    <t>Outcomes Framework</t>
  </si>
  <si>
    <t>The Crown Property Strategy</t>
  </si>
  <si>
    <t>Biosecurity Science Strategy for New Zealand, Mahere Rautaki Putaiao Whakamaru UPDATED</t>
  </si>
  <si>
    <t>Harvest Strategy Standard for New Zealand Fisheries</t>
  </si>
  <si>
    <t>The Government's Aquaculture Strategy and Five-year Action Plan to Support Aquaculture</t>
  </si>
  <si>
    <t>Ministry for Primary Industries Science Strategy - Rautaki Putaiao</t>
  </si>
  <si>
    <t>Biosecurity 2025 Direction Statement for New Zealand's Biosecurity System</t>
  </si>
  <si>
    <t>Primary Sector Science Roadmap</t>
  </si>
  <si>
    <t>Essential Freshwater Healthy Water, Fairly Allocated (jointly with MfE)</t>
  </si>
  <si>
    <t>National Implementation Plan under the Stockholm Convention</t>
  </si>
  <si>
    <t>Waste Strategy</t>
  </si>
  <si>
    <t>Hitting the Mark - Our Strategic Plan to 2045</t>
  </si>
  <si>
    <t>Matauranga Whakauka Taiao - Environmental Education for Sustainability (jointly with DOC)</t>
  </si>
  <si>
    <t>Our Science Strategy Rautaki Putaiao.</t>
  </si>
  <si>
    <t>Essential Freshwater Healthy Water, Fairly Allocated (Jointly with MPI)</t>
  </si>
  <si>
    <t>Shared Interests in Freshwater</t>
  </si>
  <si>
    <t>Vision Matauranga</t>
  </si>
  <si>
    <t>Energy Strategy</t>
  </si>
  <si>
    <t>Strategy to 2040 He kai kei aku ringa</t>
  </si>
  <si>
    <t>A Nation of Curious Minds, He Whenua Hihiri I Te Mahara</t>
  </si>
  <si>
    <t>National Statement of Science Investment</t>
  </si>
  <si>
    <t>Energy Efficiency and Conservation Strategy 2017-2022</t>
  </si>
  <si>
    <t>Tourism Strategy (Shared with DOC)</t>
  </si>
  <si>
    <t>Growing Innovative Industries in New Zealand</t>
  </si>
  <si>
    <t>Strategic Defence Policy Statement</t>
  </si>
  <si>
    <t>International Education Strategy 2018-2030</t>
  </si>
  <si>
    <t>Action Plan for Pacific Education 2020-2030</t>
  </si>
  <si>
    <t>Antarctic &amp; Southern Ocean Science</t>
  </si>
  <si>
    <t>Opening doors to China</t>
  </si>
  <si>
    <t>Suicide Prevention Strategy</t>
  </si>
  <si>
    <t>Whaia Te Ao Marama The Maori Disability Action Plan for Disability Support Services</t>
  </si>
  <si>
    <t>He Korowai Oranga Maori Health Strategy</t>
  </si>
  <si>
    <t>Cancer Plan</t>
  </si>
  <si>
    <t>A framework for shaping our transport system - Transport outcomes and mode neutrality</t>
  </si>
  <si>
    <t>Government Policy Statement on Land Transport 2018-19 - 2027-28</t>
  </si>
  <si>
    <t>Transport Evidence Based Strategy</t>
  </si>
  <si>
    <t>The Thirty Year New Zealand Infrastructure plan</t>
  </si>
  <si>
    <t>He Tirohanga Mokopuna 2016 Statement on the Long-Term Fiscal Position</t>
  </si>
  <si>
    <t>He puna hao patiki 2018 Investment Statement</t>
  </si>
  <si>
    <t>page</t>
  </si>
  <si>
    <t>1, 9, 11, 17</t>
  </si>
  <si>
    <t>3, 7, 8, 10</t>
  </si>
  <si>
    <t>11, 19</t>
  </si>
  <si>
    <t>12, 36</t>
  </si>
  <si>
    <t>3, 4</t>
  </si>
  <si>
    <t>5, 6</t>
  </si>
  <si>
    <t xml:space="preserve">10, 18, 38, 47 </t>
  </si>
  <si>
    <t>4, 22, 38</t>
  </si>
  <si>
    <t xml:space="preserve">3, 4, 5 </t>
  </si>
  <si>
    <t>13, 14</t>
  </si>
  <si>
    <t>explict/implicit</t>
  </si>
  <si>
    <t>Explicit</t>
  </si>
  <si>
    <t>Implicit</t>
  </si>
  <si>
    <t>explicit</t>
  </si>
  <si>
    <t>none</t>
  </si>
  <si>
    <t>implicit</t>
  </si>
  <si>
    <t xml:space="preserve">explicit </t>
  </si>
  <si>
    <t>wrong context</t>
  </si>
  <si>
    <t>None (wrong context)</t>
  </si>
  <si>
    <t xml:space="preserve">13. MPI </t>
  </si>
  <si>
    <t>National Plan of Action Sharks</t>
  </si>
  <si>
    <t>National Plan of Action Seabirds</t>
  </si>
  <si>
    <t>New Zealand sea lion/rāpoka Threat Management Plan</t>
  </si>
  <si>
    <t>A Strategy for New Zealand Food Safety</t>
  </si>
  <si>
    <t>Te Kaweka Takohaka mō te Hoiho</t>
  </si>
  <si>
    <t>https://www.doc.govt.nz/Documents/conservation/native-animals/marine-mammals/nz-sea-lion-tmp/nz-sea-lion-threat-management-plan.pdf</t>
  </si>
  <si>
    <t>Aquaculture Strategy</t>
  </si>
  <si>
    <t>July 2017</t>
  </si>
  <si>
    <t>2017-2022</t>
  </si>
  <si>
    <t>National Plan of Action Sharks 2008</t>
  </si>
  <si>
    <t xml:space="preserve">January 2014 </t>
  </si>
  <si>
    <t>Found on Beehive website - https://www.beehive.govt.nz/release/new-zealand-steps-support-international-shark-conservation</t>
  </si>
  <si>
    <t>https://www.mpi.govt.nz/dmsdocument/1138-National-Plan-of-Action-for-the-Conservation-and-Management-of-Sharks-2013</t>
  </si>
  <si>
    <t>Website download description - https://www.mpi.govt.nz/fishing-aquaculture/aquaculture-fish-and-shellfish-farming/strategy/</t>
  </si>
  <si>
    <t>https://www.mpi.govt.nz/dmsdocument/38951-New-Zealand-Food-Safety-Strategy</t>
  </si>
  <si>
    <t>May 2020</t>
  </si>
  <si>
    <t>National plan of action – Seabirds (NPOA –seabirds) 2013</t>
  </si>
  <si>
    <t>https://www.mpi.govt.nz/dmsdocument/40652-National-Plan-Of-Action-Seabirds-2020-Report</t>
  </si>
  <si>
    <t>Growing and Protecting New Zealand </t>
  </si>
  <si>
    <t>Campylobacter Risk Management Strategy 2017-2020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</si>
</sst>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0" fillId="3" borderId="1" xfId="0" quotePrefix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17" fontId="0" fillId="0" borderId="1" xfId="0" quotePrefix="1" applyNumberFormat="1" applyFill="1" applyBorder="1" applyAlignment="1">
      <alignment horizontal="left" vertical="top" wrapText="1"/>
    </xf>
    <xf numFmtId="0" fontId="0" fillId="0" borderId="1" xfId="0" quotePrefix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17" fontId="0" fillId="3" borderId="1" xfId="0" quotePrefix="1" applyNumberFormat="1" applyFill="1" applyBorder="1" applyAlignment="1">
      <alignment horizontal="left" vertical="top" wrapText="1"/>
    </xf>
    <xf numFmtId="0" fontId="0" fillId="6" borderId="1" xfId="0" applyFill="1" applyBorder="1" applyAlignment="1">
      <alignment horizontal="left" vertical="top" wrapText="1"/>
    </xf>
    <xf numFmtId="0" fontId="0" fillId="6" borderId="1" xfId="0" quotePrefix="1" applyFill="1" applyBorder="1" applyAlignment="1">
      <alignment horizontal="left" vertical="top" wrapText="1"/>
    </xf>
    <xf numFmtId="0" fontId="0" fillId="6" borderId="0" xfId="0" applyFill="1" applyAlignment="1">
      <alignment horizontal="left" vertical="top" wrapText="1"/>
    </xf>
    <xf numFmtId="0" fontId="0" fillId="5" borderId="0" xfId="0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2" fillId="7" borderId="1" xfId="0" applyFont="1" applyFill="1" applyBorder="1" applyAlignment="1">
      <alignment horizontal="left" vertical="top" wrapText="1"/>
    </xf>
    <xf numFmtId="0" fontId="0" fillId="7" borderId="0" xfId="0" applyFill="1" applyAlignment="1">
      <alignment horizontal="left"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4" fillId="3" borderId="1" xfId="1" applyFill="1" applyBorder="1" applyAlignment="1">
      <alignment horizontal="left" vertical="top" wrapText="1"/>
    </xf>
    <xf numFmtId="0" fontId="4" fillId="0" borderId="1" xfId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1" fillId="8" borderId="1" xfId="0" applyFont="1" applyFill="1" applyBorder="1" applyAlignment="1">
      <alignment horizontal="left" vertical="top" wrapText="1"/>
    </xf>
    <xf numFmtId="15" fontId="0" fillId="0" borderId="1" xfId="0" applyNumberFormat="1" applyBorder="1" applyAlignment="1">
      <alignment horizontal="left" vertical="top" wrapText="1"/>
    </xf>
    <xf numFmtId="15" fontId="0" fillId="3" borderId="1" xfId="0" applyNumberFormat="1" applyFill="1" applyBorder="1" applyAlignment="1">
      <alignment horizontal="left" vertical="top" wrapText="1"/>
    </xf>
    <xf numFmtId="15" fontId="0" fillId="0" borderId="1" xfId="0" quotePrefix="1" applyNumberFormat="1" applyFill="1" applyBorder="1" applyAlignment="1">
      <alignment horizontal="left" vertical="top" wrapText="1"/>
    </xf>
    <xf numFmtId="15" fontId="0" fillId="0" borderId="1" xfId="0" applyNumberFormat="1" applyFill="1" applyBorder="1" applyAlignment="1">
      <alignment horizontal="left" vertical="top" wrapText="1"/>
    </xf>
    <xf numFmtId="0" fontId="0" fillId="9" borderId="0" xfId="0" applyFill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vertical="top" wrapText="1"/>
    </xf>
    <xf numFmtId="0" fontId="2" fillId="3" borderId="6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vertical="top" wrapText="1"/>
    </xf>
    <xf numFmtId="0" fontId="2" fillId="0" borderId="8" xfId="0" applyFont="1" applyFill="1" applyBorder="1" applyAlignment="1">
      <alignment vertical="top" wrapText="1"/>
    </xf>
    <xf numFmtId="0" fontId="1" fillId="2" borderId="9" xfId="0" applyFont="1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0" fillId="6" borderId="9" xfId="0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  <xf numFmtId="0" fontId="2" fillId="7" borderId="9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vertical="top"/>
    </xf>
    <xf numFmtId="0" fontId="2" fillId="3" borderId="3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2" fillId="7" borderId="9" xfId="0" quotePrefix="1" applyFont="1" applyFill="1" applyBorder="1" applyAlignment="1">
      <alignment horizontal="left" vertical="top" wrapText="1"/>
    </xf>
    <xf numFmtId="0" fontId="2" fillId="6" borderId="2" xfId="0" applyFont="1" applyFill="1" applyBorder="1" applyAlignment="1">
      <alignment horizontal="left" vertical="top" wrapText="1"/>
    </xf>
    <xf numFmtId="0" fontId="2" fillId="6" borderId="3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3" borderId="2" xfId="0" quotePrefix="1" applyFont="1" applyFill="1" applyBorder="1" applyAlignment="1">
      <alignment vertical="top" wrapText="1"/>
    </xf>
    <xf numFmtId="0" fontId="2" fillId="3" borderId="3" xfId="0" quotePrefix="1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3" borderId="7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4" fillId="6" borderId="1" xfId="1" applyFill="1" applyBorder="1" applyAlignment="1">
      <alignment horizontal="left" vertical="top" wrapText="1"/>
    </xf>
    <xf numFmtId="0" fontId="4" fillId="3" borderId="9" xfId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17" fontId="0" fillId="0" borderId="1" xfId="0" applyNumberForma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10" borderId="0" xfId="0" applyFill="1" applyAlignment="1">
      <alignment horizontal="left" vertical="top" wrapText="1"/>
    </xf>
    <xf numFmtId="0" fontId="5" fillId="9" borderId="0" xfId="0" applyFont="1" applyFill="1" applyAlignment="1">
      <alignment horizontal="left" vertical="top" wrapText="1"/>
    </xf>
    <xf numFmtId="0" fontId="5" fillId="4" borderId="0" xfId="0" applyFont="1" applyFill="1" applyAlignment="1">
      <alignment horizontal="left" vertical="top" wrapText="1"/>
    </xf>
    <xf numFmtId="0" fontId="2" fillId="0" borderId="6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left" vertical="top" wrapText="1"/>
    </xf>
    <xf numFmtId="0" fontId="0" fillId="0" borderId="9" xfId="0" quotePrefix="1" applyFill="1" applyBorder="1" applyAlignment="1">
      <alignment horizontal="left" vertical="top" wrapText="1"/>
    </xf>
    <xf numFmtId="0" fontId="4" fillId="0" borderId="9" xfId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Explicit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5E7F-2B47-BE6E-9B4FDB03D1F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Implicit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5E7F-2B47-BE6E-9B4FDB03D1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'[1]Quality of Discussion'!$B$15:$B$16</c:f>
              <c:numCache>
                <c:formatCode>General</c:formatCode>
                <c:ptCount val="2"/>
                <c:pt idx="0">
                  <c:v>39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7F-2B47-BE6E-9B4FDB03D1F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49990879"/>
        <c:axId val="2050008255"/>
      </c:barChart>
      <c:catAx>
        <c:axId val="204999087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0008255"/>
        <c:crosses val="autoZero"/>
        <c:auto val="1"/>
        <c:lblAlgn val="ctr"/>
        <c:lblOffset val="100"/>
        <c:noMultiLvlLbl val="0"/>
      </c:catAx>
      <c:valAx>
        <c:axId val="2050008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99908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730250</xdr:colOff>
      <xdr:row>8</xdr:row>
      <xdr:rowOff>590550</xdr:rowOff>
    </xdr:from>
    <xdr:to>
      <xdr:col>12</xdr:col>
      <xdr:colOff>349250</xdr:colOff>
      <xdr:row>22</xdr:row>
      <xdr:rowOff>44450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71BC210-6F81-F649-98CA-BBABE58343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0329%20Climate%20Implicit%20or%20explicit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lity of Discussion"/>
      <sheetName val="Wheel"/>
    </sheetNames>
    <sheetDataSet>
      <sheetData sheetId="0">
        <row r="15">
          <cell r="B15">
            <v>39</v>
          </cell>
        </row>
        <row r="16">
          <cell r="B16">
            <v>19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msd.govt.nz/documents/about-msd-and-our-work/work-programmes/policy-development/carers-strategy/carers-strategy-action-plan-2019-2023.pdf" TargetMode="External"/><Relationship Id="rId21" Type="http://schemas.openxmlformats.org/officeDocument/2006/relationships/hyperlink" Target="http://www.workforceinaction.org.nz/wp-content/uploads/2020/12/Kaiawhina_Workforce_Action_Plan_2020_to_2025_Priorities.pdf" TargetMode="External"/><Relationship Id="rId42" Type="http://schemas.openxmlformats.org/officeDocument/2006/relationships/hyperlink" Target="https://www.ero.govt.nz/assets/Uploads/ERO-18651-Pacific-Strategy-doc-v7-summary.pdf" TargetMode="External"/><Relationship Id="rId47" Type="http://schemas.openxmlformats.org/officeDocument/2006/relationships/hyperlink" Target="https://www.mbie.govt.nz/dmsdocument/7449-the-new-zealand-small-business-strategy" TargetMode="External"/><Relationship Id="rId63" Type="http://schemas.openxmlformats.org/officeDocument/2006/relationships/hyperlink" Target="https://www.health.govt.nz/system/files/documents/publications/ola_manuia-phwap-22june.pdf" TargetMode="External"/><Relationship Id="rId68" Type="http://schemas.openxmlformats.org/officeDocument/2006/relationships/hyperlink" Target="https://superseniors.msd.govt.nz/about-superseniors/ageing-population/better-later-life-report/index.html" TargetMode="External"/><Relationship Id="rId16" Type="http://schemas.openxmlformats.org/officeDocument/2006/relationships/hyperlink" Target="https://www.myd.govt.nz/documents/young-people/youth-plan/youth-plan-2020-2022-turning-voice-into-action-rebuilding-and-recovering.pdf" TargetMode="External"/><Relationship Id="rId11" Type="http://schemas.openxmlformats.org/officeDocument/2006/relationships/hyperlink" Target="https://www.mfat.govt.nz/assets/Aid-Prog-docs/Policy/Policy-Statement-New-Zealands-International-Cooperation-for-Effective-Sustainable-Development-ICESD.pdf" TargetMode="External"/><Relationship Id="rId24" Type="http://schemas.openxmlformats.org/officeDocument/2006/relationships/hyperlink" Target="https://www.msd.govt.nz/documents/about-msd-and-our-work/work-programmes/policy-development/carers-strategy/carers-strategy-action-plan-2019-2023.pdf" TargetMode="External"/><Relationship Id="rId32" Type="http://schemas.openxmlformats.org/officeDocument/2006/relationships/hyperlink" Target="https://www.doc.govt.nz/globalassets/documents/conservation/native-animals/birds/sea-and-shore/te-kaweka-takohaka-mo-te-hoiho-2020.pdf" TargetMode="External"/><Relationship Id="rId37" Type="http://schemas.openxmlformats.org/officeDocument/2006/relationships/hyperlink" Target="https://www.dia.govt.nz/diawebsite.nsf/Files/Three-waters-reform-programme/$file/Three-Waters-Reform-Programme-A3.pdf" TargetMode="External"/><Relationship Id="rId40" Type="http://schemas.openxmlformats.org/officeDocument/2006/relationships/hyperlink" Target="https://childyouthwellbeing.govt.nz/sites/default/files/2019-08/child-youth-wellbeing-strategy-2019.pdf" TargetMode="External"/><Relationship Id="rId45" Type="http://schemas.openxmlformats.org/officeDocument/2006/relationships/hyperlink" Target="https://www.mbie.govt.nz/assets/b00df1b34b/conformance-system-strategy.pdf" TargetMode="External"/><Relationship Id="rId53" Type="http://schemas.openxmlformats.org/officeDocument/2006/relationships/hyperlink" Target="https://conversation-space.s3-ap-southeast-2.amazonaws.com/Pacific+Education+Plan_WEB.PDF" TargetMode="External"/><Relationship Id="rId58" Type="http://schemas.openxmlformats.org/officeDocument/2006/relationships/hyperlink" Target="https://www.mfat.govt.nz/assets/Countries-and-Regions/South-Asia/India/India-Strategy-A5-Final-web-spreads.pdf" TargetMode="External"/><Relationship Id="rId66" Type="http://schemas.openxmlformats.org/officeDocument/2006/relationships/hyperlink" Target="https://www.msd.govt.nz/documents/about-msd-and-our-work/about-msd/strategies/te-pae-tata/te-pae-tata-maori-strategy-and-action-plan-single.pdf" TargetMode="External"/><Relationship Id="rId74" Type="http://schemas.openxmlformats.org/officeDocument/2006/relationships/hyperlink" Target="https://www.doc.govt.nz/Documents/conservation/native-animals/marine-mammals/nz-sea-lion-tmp/nz-sea-lion-threat-management-plan.pdf" TargetMode="External"/><Relationship Id="rId79" Type="http://schemas.openxmlformats.org/officeDocument/2006/relationships/hyperlink" Target="https://www.mpi.govt.nz/dmsdocument/40652-National-Plan-Of-Action-Seabirds-2020-Report" TargetMode="External"/><Relationship Id="rId5" Type="http://schemas.openxmlformats.org/officeDocument/2006/relationships/hyperlink" Target="https://www.tpk.govt.nz/en/a-matou-mohiotanga/language/crowns-strategy-for-maori-language-revitalisation" TargetMode="External"/><Relationship Id="rId61" Type="http://schemas.openxmlformats.org/officeDocument/2006/relationships/hyperlink" Target="https://www.health.govt.nz/system/files/documents/publications/hp7137-strategy-minimise-gambling-harm-jun19.pdf" TargetMode="External"/><Relationship Id="rId19" Type="http://schemas.openxmlformats.org/officeDocument/2006/relationships/hyperlink" Target="https://www.health.govt.nz/system/files/documents/publications/covid-19-health-and-disability-system-response-plan-19april2020.pdf" TargetMode="External"/><Relationship Id="rId14" Type="http://schemas.openxmlformats.org/officeDocument/2006/relationships/hyperlink" Target="https://www.msd.govt.nz/documents/about-msd-and-our-work/work-programmes/initiatives/family-and-sexual-violence/2020-07-elder-abuse-in-aotearoa-the-proposed-future-strategy-for-elder-abuse-response-services.pdf" TargetMode="External"/><Relationship Id="rId22" Type="http://schemas.openxmlformats.org/officeDocument/2006/relationships/hyperlink" Target="https://www.health.govt.nz/system/files/documents/publications/kia-kaha-kia-maia-kia-ora-aotearoa-covid-19-psychosocial-mental-wellbeing-plan-21dec2020-v2.pdf" TargetMode="External"/><Relationship Id="rId27" Type="http://schemas.openxmlformats.org/officeDocument/2006/relationships/hyperlink" Target="https://www.msd.govt.nz/documents/about-msd-and-our-work/work-programmes/policy-development/carers-strategy/carers-strategy-action-plan-2019-2023.pdf" TargetMode="External"/><Relationship Id="rId30" Type="http://schemas.openxmlformats.org/officeDocument/2006/relationships/hyperlink" Target="https://www.doc.govt.nz/globalassets/documents/conservation/land-and-freshwater/freshwater/cresp-research-strategy.pdf" TargetMode="External"/><Relationship Id="rId35" Type="http://schemas.openxmlformats.org/officeDocument/2006/relationships/hyperlink" Target="https://www.ethniccommunities.govt.nz/assets/AboutUs/5c2b385ce6/Strategic-Framework-for-Web.pdf" TargetMode="External"/><Relationship Id="rId43" Type="http://schemas.openxmlformats.org/officeDocument/2006/relationships/hyperlink" Target="https://www.linz.govt.nz/regulatory/regulatory-stewardship-and-strategy" TargetMode="External"/><Relationship Id="rId48" Type="http://schemas.openxmlformats.org/officeDocument/2006/relationships/hyperlink" Target="https://www.mbie.govt.nz/dmsdocument/6614-our-employment-strategy-everyone-working-to-deliver-a-productive-sustainable-and-inclusive-new-zealand" TargetMode="External"/><Relationship Id="rId56" Type="http://schemas.openxmlformats.org/officeDocument/2006/relationships/hyperlink" Target="https://www.mfat.govt.nz/assets/Trade-General/NZ-Inc-strategy/NZ-Inc-ASEAN/NZ-Strategy-ASEAN-2013.pdf" TargetMode="External"/><Relationship Id="rId64" Type="http://schemas.openxmlformats.org/officeDocument/2006/relationships/hyperlink" Target="https://www.health.govt.nz/system/files/documents/publications/whakamaua-maori-health-action-plan-2020-2025-2.pdf" TargetMode="External"/><Relationship Id="rId69" Type="http://schemas.openxmlformats.org/officeDocument/2006/relationships/hyperlink" Target="https://www.odi.govt.nz/assets/Uploads/ODI-Disability-Action-Plan-2019-9-WEB-SINGLES.pdf" TargetMode="External"/><Relationship Id="rId77" Type="http://schemas.openxmlformats.org/officeDocument/2006/relationships/hyperlink" Target="https://www.mpi.govt.nz/dmsdocument/1138-National-Plan-of-Action-for-the-Conservation-and-Management-of-Sharks-2013" TargetMode="External"/><Relationship Id="rId8" Type="http://schemas.openxmlformats.org/officeDocument/2006/relationships/hyperlink" Target="https://www.mbie.govt.nz/assets/economic-plan.pdf" TargetMode="External"/><Relationship Id="rId51" Type="http://schemas.openxmlformats.org/officeDocument/2006/relationships/hyperlink" Target="https://www.defence.govt.nz/assets/Uploads/03acb8c6aa/Defence-Capability-Plan-2019.pdf" TargetMode="External"/><Relationship Id="rId72" Type="http://schemas.openxmlformats.org/officeDocument/2006/relationships/hyperlink" Target="https://www.doc.govt.nz/globalassets/documents/conservation/native-animals/birds/sea-and-shore/te-kaweka-takohaka-mo-te-hoiho-2020.pdf" TargetMode="External"/><Relationship Id="rId3" Type="http://schemas.openxmlformats.org/officeDocument/2006/relationships/hyperlink" Target="https://www.mbie.govt.nz/dmsdocument/5772-technical-barriers-to-trade-strategy" TargetMode="External"/><Relationship Id="rId12" Type="http://schemas.openxmlformats.org/officeDocument/2006/relationships/hyperlink" Target="https://www.transport.govt.nz/assets/Uploads/Paper/Drone-Integration-Paper-Final.pdf" TargetMode="External"/><Relationship Id="rId17" Type="http://schemas.openxmlformats.org/officeDocument/2006/relationships/hyperlink" Target="https://www.msd.govt.nz/documents/about-msd-and-our-work/publications-resources/information-releases/the-future-of-social-sector-commissioning/appendix-to-cabinet-paper-the-future-of-social-sector-commissioning.pdf" TargetMode="External"/><Relationship Id="rId25" Type="http://schemas.openxmlformats.org/officeDocument/2006/relationships/hyperlink" Target="https://www.msd.govt.nz/documents/about-msd-and-our-work/work-programmes/policy-development/carers-strategy/carers-strategy-action-plan-2019-2023.pdf" TargetMode="External"/><Relationship Id="rId33" Type="http://schemas.openxmlformats.org/officeDocument/2006/relationships/hyperlink" Target="https://www.corrections.govt.nz/__data/assets/pdf_file/0003/38244/Hokai_Rangi_Strategy.pdf" TargetMode="External"/><Relationship Id="rId38" Type="http://schemas.openxmlformats.org/officeDocument/2006/relationships/hyperlink" Target="https://www.civildefence.govt.nz/assets/Uploads/publications/National-Disaster-Resilience-Strategy/National-Disaster-Resilience-Strategy-10-April-2019.pdf" TargetMode="External"/><Relationship Id="rId46" Type="http://schemas.openxmlformats.org/officeDocument/2006/relationships/hyperlink" Target="https://www.mbie.govt.nz/dmsdocument/5866-growing-innovative-industries-in-new-zealand-from-the-knowledge-wave-to-the-digital-age" TargetMode="External"/><Relationship Id="rId59" Type="http://schemas.openxmlformats.org/officeDocument/2006/relationships/hyperlink" Target="https://www.health.govt.nz/system/files/documents/publications/influenza-pandemic-plan-framework-action-2nd-edn-aug17.pdf" TargetMode="External"/><Relationship Id="rId67" Type="http://schemas.openxmlformats.org/officeDocument/2006/relationships/hyperlink" Target="https://www.msd.govt.nz/documents/about-msd-and-our-work/about-msd/strategies/pacific-strategy/pacific-prosperity-our-people-our-solutions-our-future-english-version.pdf" TargetMode="External"/><Relationship Id="rId20" Type="http://schemas.openxmlformats.org/officeDocument/2006/relationships/hyperlink" Target="https://www.health.govt.nz/system/files/documents/pages/our-strategy-ta-tatou-rautaki-july2020.pdf" TargetMode="External"/><Relationship Id="rId41" Type="http://schemas.openxmlformats.org/officeDocument/2006/relationships/hyperlink" Target="https://dpmc.govt.nz/sites/default/files/2020-02/2019-20%20CT%20Strategy-all-final.pdf" TargetMode="External"/><Relationship Id="rId54" Type="http://schemas.openxmlformats.org/officeDocument/2006/relationships/hyperlink" Target="https://www.education.govt.nz/assets/Uploads/Ka-Hikitia-Ka-Hapaitia-FINAL.pdf" TargetMode="External"/><Relationship Id="rId62" Type="http://schemas.openxmlformats.org/officeDocument/2006/relationships/hyperlink" Target="https://www.health.govt.nz/system/files/documents/publications/suicide-prevention-strategy-2019-2029-and-plan-2019-2024-v2.pdf" TargetMode="External"/><Relationship Id="rId70" Type="http://schemas.openxmlformats.org/officeDocument/2006/relationships/hyperlink" Target="https://www.knowledgehub.transport.govt.nz/assets/TKH-Uploads/HubPresentations/Transport-Evidence-Based-Strategy-Gestro-MoT.pdf" TargetMode="External"/><Relationship Id="rId75" Type="http://schemas.openxmlformats.org/officeDocument/2006/relationships/hyperlink" Target="https://www.mpi.govt.nz/dmsdocument/38951-New-Zealand-Food-Safety-Strategy" TargetMode="External"/><Relationship Id="rId1" Type="http://schemas.openxmlformats.org/officeDocument/2006/relationships/hyperlink" Target="https://www.mfat.govt.nz/assets/Trade-General/NZ-Inc-strategy/NZ-Inc-China/NZInc-Strategy-China.pdf" TargetMode="External"/><Relationship Id="rId6" Type="http://schemas.openxmlformats.org/officeDocument/2006/relationships/hyperlink" Target="https://www.msd.govt.nz/documents/about-msd-and-our-work/work-programmes/policy-development/carers-strategy/carers-strategy-action-plan-2019-2023.pdf" TargetMode="External"/><Relationship Id="rId15" Type="http://schemas.openxmlformats.org/officeDocument/2006/relationships/hyperlink" Target="https://www.msd.govt.nz/documents/what-we-can-do/disability-services/disability-employment-action-plan/working-matters-2020-spreads.pdf" TargetMode="External"/><Relationship Id="rId23" Type="http://schemas.openxmlformats.org/officeDocument/2006/relationships/hyperlink" Target="https://www.mbie.govt.nz/dmsdocument/5482-2019-new-zealand-aotearoa-government-tourism-strategy-pdf" TargetMode="External"/><Relationship Id="rId28" Type="http://schemas.openxmlformats.org/officeDocument/2006/relationships/hyperlink" Target="https://www.msd.govt.nz/documents/about-msd-and-our-work/work-programmes/policy-development/carers-strategy/carers-strategy-action-plan-2019-2023.pdf" TargetMode="External"/><Relationship Id="rId36" Type="http://schemas.openxmlformats.org/officeDocument/2006/relationships/hyperlink" Target="https://www.digital.govt.nz/assets/Digital-government/Strategy/Strategy-for-a-Digital-Public-Service.pdf" TargetMode="External"/><Relationship Id="rId49" Type="http://schemas.openxmlformats.org/officeDocument/2006/relationships/hyperlink" Target="https://www.mbie.govt.nz/dmsdocument/7148-responsibly-delivering-value-a-minerals-and-petroleum-strategy-for-aotearoa-new-zealand-2019-2029" TargetMode="External"/><Relationship Id="rId57" Type="http://schemas.openxmlformats.org/officeDocument/2006/relationships/hyperlink" Target="https://www.mfat.govt.nz/assets/Trade-General/NZ-Inc-strategy/NZ-Inc-Australia/NZInc-Strategy-Australia.pdf" TargetMode="External"/><Relationship Id="rId10" Type="http://schemas.openxmlformats.org/officeDocument/2006/relationships/hyperlink" Target="https://www.majorevents.govt.nz/dmsdocument/4421-new-zealand-major-events-strategy" TargetMode="External"/><Relationship Id="rId31" Type="http://schemas.openxmlformats.org/officeDocument/2006/relationships/hyperlink" Target="https://www.doc.govt.nz/globalassets/documents/conservation/threats-and-impacts/pf2050/pf2050-towards-predator-freedom-strategy.pdf" TargetMode="External"/><Relationship Id="rId44" Type="http://schemas.openxmlformats.org/officeDocument/2006/relationships/hyperlink" Target="https://www.mfe.govt.nz/sites/default/files/media/About/sustainability-strategy-2020-2022-poster-a3.pdf" TargetMode="External"/><Relationship Id="rId52" Type="http://schemas.openxmlformats.org/officeDocument/2006/relationships/hyperlink" Target="https://conversation.education.govt.nz/assets/DLSAP/Learning-Support-Action-Plan-2019-to-2025-English-V2.pdf" TargetMode="External"/><Relationship Id="rId60" Type="http://schemas.openxmlformats.org/officeDocument/2006/relationships/hyperlink" Target="https://www.health.govt.nz/system/files/documents/publications/national-poliomyelitis-response-plan-new-zealand-feb2019.pdf" TargetMode="External"/><Relationship Id="rId65" Type="http://schemas.openxmlformats.org/officeDocument/2006/relationships/hyperlink" Target="https://www.hud.govt.nz/assets/Community-and-Public-Housing/Support-for-people-in-need/Homelessness-Action-Plan/271a3c7d79/Homelessness-Action-Plan.pdf" TargetMode="External"/><Relationship Id="rId73" Type="http://schemas.openxmlformats.org/officeDocument/2006/relationships/hyperlink" Target="https://www.doc.govt.nz/Documents/conservation/native-animals/marine-mammals/nz-sea-lion-tmp/nz-sea-lion-threat-management-plan.pdf" TargetMode="External"/><Relationship Id="rId78" Type="http://schemas.openxmlformats.org/officeDocument/2006/relationships/hyperlink" Target="https://www.mpi.govt.nz/dmsdocument/15895/direct" TargetMode="External"/><Relationship Id="rId4" Type="http://schemas.openxmlformats.org/officeDocument/2006/relationships/hyperlink" Target="https://www.mbie.govt.nz/dmsdocument/5482-2019-new-zealand-aotearoa-government-tourism-strategy-pdf" TargetMode="External"/><Relationship Id="rId9" Type="http://schemas.openxmlformats.org/officeDocument/2006/relationships/hyperlink" Target="https://www.mbie.govt.nz/dmsdocument/11572-growing-innovative-industries-in-new-zealand-agritech-industry-transformation-plan-july-2020-pdf" TargetMode="External"/><Relationship Id="rId13" Type="http://schemas.openxmlformats.org/officeDocument/2006/relationships/hyperlink" Target="https://www.msd.govt.nz/documents/about-msd-and-our-work/work-programmes/initiatives/family-and-sexual-violence/family-violence-funding-approach.pdf" TargetMode="External"/><Relationship Id="rId18" Type="http://schemas.openxmlformats.org/officeDocument/2006/relationships/hyperlink" Target="https://www.health.govt.nz/system/files/documents/publications/national_syphilis_action_plan_final.pdf" TargetMode="External"/><Relationship Id="rId39" Type="http://schemas.openxmlformats.org/officeDocument/2006/relationships/hyperlink" Target="https://dpmc.govt.nz/sites/default/files/2019-07/Cyber%20Security%20Strategy.pdf" TargetMode="External"/><Relationship Id="rId34" Type="http://schemas.openxmlformats.org/officeDocument/2006/relationships/hyperlink" Target="https://natlib.govt.nz/files/strategy/national-library-digitisation-plan-2019-2022.pdf" TargetMode="External"/><Relationship Id="rId50" Type="http://schemas.openxmlformats.org/officeDocument/2006/relationships/hyperlink" Target="https://www.mbie.govt.nz/dmsdocument/12608-building-for-the-future-mbies-building-system-regulatory-strategy" TargetMode="External"/><Relationship Id="rId55" Type="http://schemas.openxmlformats.org/officeDocument/2006/relationships/hyperlink" Target="https://www.education.govt.nz/assets/Uploads/Tau-Mai-Te-Reo-FINAL.pdf" TargetMode="External"/><Relationship Id="rId76" Type="http://schemas.openxmlformats.org/officeDocument/2006/relationships/hyperlink" Target="https://www.mpi.govt.nz/dmsdocument/40652-National-Plan-Of-Action-Seabirds-2020-Report" TargetMode="External"/><Relationship Id="rId7" Type="http://schemas.openxmlformats.org/officeDocument/2006/relationships/hyperlink" Target="https://www.doc.govt.nz/globalassets/documents/conservation/biodiversity/anzbs-2020.pdf" TargetMode="External"/><Relationship Id="rId71" Type="http://schemas.openxmlformats.org/officeDocument/2006/relationships/hyperlink" Target="https://www.transport.govt.nz/assets/Uploads/Report/MaritimeSecurityStrategy.pdf" TargetMode="External"/><Relationship Id="rId2" Type="http://schemas.openxmlformats.org/officeDocument/2006/relationships/hyperlink" Target="https://www.mfat.govt.nz/en/trade/trade-recovery-strategy/trade-recovery-strategy-overview/" TargetMode="External"/><Relationship Id="rId29" Type="http://schemas.openxmlformats.org/officeDocument/2006/relationships/hyperlink" Target="https://www.msd.govt.nz/documents/about-msd-and-our-work/work-programmes/policy-development/carers-strategy/carers-strategy-action-plan-2019-2023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A02C9-EB97-1C4A-9037-4520D00E28FF}">
  <sheetPr>
    <pageSetUpPr fitToPage="1"/>
  </sheetPr>
  <dimension ref="A1:CP18"/>
  <sheetViews>
    <sheetView tabSelected="1" zoomScale="90" zoomScaleNormal="90" workbookViewId="0">
      <selection activeCell="AE14" sqref="AE14"/>
    </sheetView>
  </sheetViews>
  <sheetFormatPr baseColWidth="10" defaultRowHeight="16" x14ac:dyDescent="0.2"/>
  <cols>
    <col min="1" max="1" width="41.5" style="1" customWidth="1"/>
    <col min="2" max="2" width="20.6640625" style="16" customWidth="1"/>
    <col min="3" max="3" width="10.83203125" style="16"/>
    <col min="4" max="5" width="10.83203125" style="1"/>
    <col min="6" max="6" width="10.83203125" style="1" customWidth="1"/>
    <col min="7" max="7" width="10.83203125" style="1"/>
    <col min="8" max="8" width="11.33203125" style="16" customWidth="1"/>
    <col min="9" max="9" width="10.83203125" style="1" customWidth="1"/>
    <col min="10" max="10" width="14.1640625" style="1" customWidth="1"/>
    <col min="11" max="12" width="10.83203125" style="1" customWidth="1"/>
    <col min="13" max="13" width="10" style="1" customWidth="1"/>
    <col min="14" max="14" width="10.83203125" style="1" customWidth="1"/>
    <col min="15" max="19" width="10.83203125" style="1"/>
    <col min="20" max="21" width="10.83203125" style="16"/>
    <col min="22" max="22" width="10.83203125" style="1"/>
    <col min="23" max="24" width="10.83203125" style="16"/>
    <col min="25" max="25" width="10.83203125" style="16" customWidth="1"/>
    <col min="26" max="29" width="11.5" style="16" customWidth="1"/>
    <col min="30" max="30" width="11.33203125" style="16" customWidth="1"/>
    <col min="31" max="31" width="11.5" style="16" customWidth="1"/>
    <col min="32" max="32" width="10.83203125" style="1"/>
    <col min="33" max="33" width="10.83203125" style="16"/>
    <col min="34" max="38" width="10.83203125" style="1"/>
    <col min="39" max="39" width="10.83203125" style="16"/>
    <col min="40" max="40" width="10.83203125" style="1"/>
    <col min="41" max="41" width="10.83203125" style="16"/>
    <col min="42" max="42" width="10.83203125" style="1"/>
    <col min="43" max="43" width="10.83203125" style="16"/>
    <col min="44" max="46" width="10.83203125" style="1"/>
    <col min="47" max="47" width="10.83203125" style="16"/>
    <col min="48" max="52" width="10.83203125" style="1"/>
    <col min="53" max="53" width="10.83203125" style="1" customWidth="1"/>
    <col min="54" max="54" width="10.83203125" style="16"/>
    <col min="55" max="56" width="10.83203125" style="1"/>
    <col min="57" max="57" width="10.83203125" style="14"/>
    <col min="58" max="59" width="10.83203125" style="16"/>
    <col min="60" max="61" width="10.83203125" style="1"/>
    <col min="62" max="63" width="10.83203125" style="16"/>
    <col min="64" max="65" width="10.83203125" style="1"/>
    <col min="66" max="68" width="10.83203125" style="16"/>
    <col min="69" max="69" width="10.83203125" style="1"/>
    <col min="70" max="91" width="10.83203125" style="16"/>
    <col min="92" max="92" width="18" style="16" customWidth="1"/>
    <col min="93" max="93" width="10.83203125" style="16"/>
    <col min="94" max="16384" width="10.83203125" style="1"/>
  </cols>
  <sheetData>
    <row r="1" spans="1:94" ht="44" x14ac:dyDescent="0.2">
      <c r="A1" s="3" t="s">
        <v>155</v>
      </c>
      <c r="B1" s="65"/>
    </row>
    <row r="2" spans="1:94" ht="154" x14ac:dyDescent="0.2">
      <c r="A2" s="3" t="s">
        <v>0</v>
      </c>
      <c r="B2" s="10" t="s">
        <v>124</v>
      </c>
      <c r="C2" s="75" t="s">
        <v>103</v>
      </c>
      <c r="D2" s="55"/>
      <c r="E2" s="55"/>
      <c r="F2" s="20"/>
      <c r="G2" s="20"/>
      <c r="H2" s="33"/>
      <c r="I2" s="21"/>
      <c r="J2" s="64" t="s">
        <v>104</v>
      </c>
      <c r="K2" s="59" t="s">
        <v>105</v>
      </c>
      <c r="L2" s="20"/>
      <c r="M2" s="62"/>
      <c r="N2" s="63"/>
      <c r="O2" s="50" t="s">
        <v>106</v>
      </c>
      <c r="P2" s="50"/>
      <c r="Q2" s="51"/>
      <c r="R2" s="52"/>
      <c r="S2" s="60" t="s">
        <v>107</v>
      </c>
      <c r="T2" s="35" t="s">
        <v>125</v>
      </c>
      <c r="U2" s="39" t="s">
        <v>126</v>
      </c>
      <c r="V2" s="35" t="s">
        <v>108</v>
      </c>
      <c r="W2" s="36" t="s">
        <v>329</v>
      </c>
      <c r="X2" s="35" t="s">
        <v>268</v>
      </c>
      <c r="Y2" s="74" t="s">
        <v>269</v>
      </c>
      <c r="Z2" s="10" t="s">
        <v>426</v>
      </c>
      <c r="AA2" s="50"/>
      <c r="AB2" s="51"/>
      <c r="AC2" s="51"/>
      <c r="AD2" s="50"/>
      <c r="AE2" s="78"/>
      <c r="AF2" s="60" t="s">
        <v>270</v>
      </c>
      <c r="AG2" s="38" t="s">
        <v>271</v>
      </c>
      <c r="AH2" s="40" t="s">
        <v>272</v>
      </c>
      <c r="AI2" s="40"/>
      <c r="AJ2" s="40"/>
      <c r="AK2" s="40"/>
      <c r="AL2" s="40"/>
      <c r="AM2" s="40"/>
      <c r="AN2" s="40"/>
      <c r="AO2" s="40"/>
      <c r="AP2" s="40"/>
      <c r="AQ2" s="40"/>
      <c r="AR2" s="41"/>
      <c r="AS2" s="37" t="s">
        <v>273</v>
      </c>
      <c r="AT2" s="49" t="s">
        <v>274</v>
      </c>
      <c r="AU2" s="20"/>
      <c r="AV2" s="20"/>
      <c r="AW2" s="20"/>
      <c r="AX2" s="20"/>
      <c r="AY2" s="10" t="s">
        <v>275</v>
      </c>
      <c r="AZ2" s="50"/>
      <c r="BA2" s="50"/>
      <c r="BB2" s="51"/>
      <c r="BC2" s="51"/>
      <c r="BD2" s="51"/>
      <c r="BE2" s="54" t="s">
        <v>276</v>
      </c>
      <c r="BF2" s="33"/>
      <c r="BG2" s="33"/>
      <c r="BH2" s="55"/>
      <c r="BI2" s="55"/>
      <c r="BJ2" s="55"/>
      <c r="BK2" s="33"/>
      <c r="BL2" s="55"/>
      <c r="BM2" s="55"/>
      <c r="BN2" s="33"/>
      <c r="BO2" s="33"/>
      <c r="BP2" s="34"/>
      <c r="BQ2" s="47" t="s">
        <v>277</v>
      </c>
      <c r="BR2" s="56" t="s">
        <v>278</v>
      </c>
      <c r="BS2" s="57" t="s">
        <v>279</v>
      </c>
      <c r="BT2" s="58"/>
      <c r="BU2" s="59" t="s">
        <v>280</v>
      </c>
      <c r="BV2" s="20"/>
      <c r="BW2" s="20"/>
      <c r="BX2" s="20"/>
      <c r="BY2" s="20"/>
      <c r="BZ2" s="20"/>
      <c r="CA2" s="20"/>
      <c r="CB2" s="20"/>
      <c r="CC2" s="20"/>
      <c r="CD2" s="20"/>
      <c r="CE2" s="61" t="s">
        <v>281</v>
      </c>
      <c r="CF2" s="51"/>
      <c r="CG2" s="51"/>
      <c r="CH2" s="52"/>
      <c r="CI2" s="60" t="s">
        <v>282</v>
      </c>
      <c r="CJ2" s="35" t="s">
        <v>283</v>
      </c>
      <c r="CK2" s="39" t="s">
        <v>129</v>
      </c>
      <c r="CL2" s="35" t="s">
        <v>130</v>
      </c>
      <c r="CM2" s="39" t="s">
        <v>127</v>
      </c>
      <c r="CN2" s="35" t="s">
        <v>131</v>
      </c>
      <c r="CO2" s="39" t="s">
        <v>128</v>
      </c>
    </row>
    <row r="3" spans="1:94" s="16" customFormat="1" ht="22" x14ac:dyDescent="0.2">
      <c r="A3" s="18"/>
      <c r="B3" s="18"/>
      <c r="C3" s="18" t="s">
        <v>95</v>
      </c>
      <c r="D3" s="18" t="s">
        <v>94</v>
      </c>
      <c r="E3" s="18" t="s">
        <v>91</v>
      </c>
      <c r="F3" s="18" t="s">
        <v>213</v>
      </c>
      <c r="G3" s="18" t="s">
        <v>214</v>
      </c>
      <c r="H3" s="18" t="s">
        <v>296</v>
      </c>
      <c r="I3" s="18" t="s">
        <v>297</v>
      </c>
      <c r="J3" s="18" t="s">
        <v>95</v>
      </c>
      <c r="K3" s="18" t="s">
        <v>98</v>
      </c>
      <c r="L3" s="18" t="s">
        <v>97</v>
      </c>
      <c r="M3" s="18" t="s">
        <v>96</v>
      </c>
      <c r="N3" s="18" t="s">
        <v>95</v>
      </c>
      <c r="O3" s="18" t="s">
        <v>99</v>
      </c>
      <c r="P3" s="18" t="s">
        <v>98</v>
      </c>
      <c r="Q3" s="18" t="s">
        <v>97</v>
      </c>
      <c r="R3" s="18" t="s">
        <v>96</v>
      </c>
      <c r="S3" s="18" t="s">
        <v>100</v>
      </c>
      <c r="T3" s="18"/>
      <c r="U3" s="18"/>
      <c r="V3" s="18" t="s">
        <v>101</v>
      </c>
      <c r="W3" s="18" t="s">
        <v>98</v>
      </c>
      <c r="X3" s="18"/>
      <c r="Y3" s="18" t="s">
        <v>99</v>
      </c>
      <c r="Z3" s="48" t="s">
        <v>101</v>
      </c>
      <c r="AA3" s="48" t="s">
        <v>214</v>
      </c>
      <c r="AB3" s="48" t="s">
        <v>92</v>
      </c>
      <c r="AC3" s="48" t="s">
        <v>298</v>
      </c>
      <c r="AD3" s="48" t="s">
        <v>299</v>
      </c>
      <c r="AE3" s="48" t="s">
        <v>93</v>
      </c>
      <c r="AF3" s="18">
        <v>10</v>
      </c>
      <c r="AG3" s="18"/>
      <c r="AH3" s="18" t="s">
        <v>92</v>
      </c>
      <c r="AI3" s="18">
        <v>15</v>
      </c>
      <c r="AJ3" s="18">
        <v>16</v>
      </c>
      <c r="AK3" s="18" t="s">
        <v>93</v>
      </c>
      <c r="AL3" s="18">
        <v>18</v>
      </c>
      <c r="AM3" s="18">
        <v>19</v>
      </c>
      <c r="AN3" s="18">
        <v>20</v>
      </c>
      <c r="AO3" s="18">
        <v>21</v>
      </c>
      <c r="AP3" s="18">
        <v>22</v>
      </c>
      <c r="AQ3" s="18">
        <v>23</v>
      </c>
      <c r="AR3" s="18">
        <v>24</v>
      </c>
      <c r="AS3" s="18" t="s">
        <v>98</v>
      </c>
      <c r="AT3" s="48" t="s">
        <v>97</v>
      </c>
      <c r="AU3" s="48" t="s">
        <v>96</v>
      </c>
      <c r="AV3" s="48" t="s">
        <v>95</v>
      </c>
      <c r="AW3" s="48" t="s">
        <v>101</v>
      </c>
      <c r="AX3" s="48" t="s">
        <v>94</v>
      </c>
      <c r="AY3" s="48" t="s">
        <v>99</v>
      </c>
      <c r="AZ3" s="48" t="s">
        <v>98</v>
      </c>
      <c r="BA3" s="48" t="s">
        <v>97</v>
      </c>
      <c r="BB3" s="48" t="s">
        <v>101</v>
      </c>
      <c r="BC3" s="48" t="s">
        <v>94</v>
      </c>
      <c r="BD3" s="48" t="s">
        <v>91</v>
      </c>
      <c r="BE3" s="53" t="s">
        <v>349</v>
      </c>
      <c r="BF3" s="48">
        <v>32</v>
      </c>
      <c r="BG3" s="48">
        <v>33</v>
      </c>
      <c r="BH3" s="48">
        <v>34</v>
      </c>
      <c r="BI3" s="48">
        <v>35</v>
      </c>
      <c r="BJ3" s="48">
        <v>36</v>
      </c>
      <c r="BK3" s="48">
        <v>37</v>
      </c>
      <c r="BL3" s="48">
        <v>38</v>
      </c>
      <c r="BM3" s="48">
        <v>39</v>
      </c>
      <c r="BN3" s="48">
        <v>40</v>
      </c>
      <c r="BO3" s="48">
        <v>41</v>
      </c>
      <c r="BP3" s="48">
        <v>42</v>
      </c>
      <c r="BQ3" s="18" t="s">
        <v>99</v>
      </c>
      <c r="BR3" s="18"/>
      <c r="BS3" s="48" t="s">
        <v>99</v>
      </c>
      <c r="BT3" s="48" t="s">
        <v>98</v>
      </c>
      <c r="BU3" s="48" t="s">
        <v>101</v>
      </c>
      <c r="BV3" s="48" t="s">
        <v>94</v>
      </c>
      <c r="BW3" s="48" t="s">
        <v>91</v>
      </c>
      <c r="BX3" s="48" t="s">
        <v>213</v>
      </c>
      <c r="BY3" s="48" t="s">
        <v>214</v>
      </c>
      <c r="BZ3" s="48" t="s">
        <v>296</v>
      </c>
      <c r="CA3" s="48" t="s">
        <v>297</v>
      </c>
      <c r="CB3" s="48" t="s">
        <v>92</v>
      </c>
      <c r="CC3" s="48" t="s">
        <v>298</v>
      </c>
      <c r="CD3" s="48" t="s">
        <v>299</v>
      </c>
      <c r="CE3" s="53" t="s">
        <v>95</v>
      </c>
      <c r="CF3" s="53" t="s">
        <v>101</v>
      </c>
      <c r="CG3" s="53" t="s">
        <v>94</v>
      </c>
      <c r="CH3" s="53" t="s">
        <v>91</v>
      </c>
      <c r="CI3" s="18"/>
      <c r="CJ3" s="18"/>
      <c r="CK3" s="18"/>
      <c r="CL3" s="18"/>
      <c r="CM3" s="18"/>
      <c r="CN3" s="18"/>
      <c r="CO3" s="18"/>
      <c r="CP3" s="1"/>
    </row>
    <row r="4" spans="1:94" ht="170" customHeight="1" x14ac:dyDescent="0.2">
      <c r="A4" s="42" t="s">
        <v>1</v>
      </c>
      <c r="B4" s="43" t="s">
        <v>328</v>
      </c>
      <c r="C4" s="44" t="s">
        <v>429</v>
      </c>
      <c r="D4" s="44" t="s">
        <v>118</v>
      </c>
      <c r="E4" s="44" t="s">
        <v>19</v>
      </c>
      <c r="F4" s="44" t="s">
        <v>15</v>
      </c>
      <c r="G4" s="44" t="s">
        <v>24</v>
      </c>
      <c r="H4" s="44" t="s">
        <v>428</v>
      </c>
      <c r="I4" s="44" t="s">
        <v>11</v>
      </c>
      <c r="J4" s="43" t="s">
        <v>38</v>
      </c>
      <c r="K4" s="44" t="s">
        <v>31</v>
      </c>
      <c r="L4" s="44" t="s">
        <v>36</v>
      </c>
      <c r="M4" s="44" t="s">
        <v>26</v>
      </c>
      <c r="N4" s="44" t="s">
        <v>29</v>
      </c>
      <c r="O4" s="43" t="s">
        <v>46</v>
      </c>
      <c r="P4" s="43" t="s">
        <v>117</v>
      </c>
      <c r="Q4" s="43" t="s">
        <v>40</v>
      </c>
      <c r="R4" s="43" t="s">
        <v>42</v>
      </c>
      <c r="S4" s="44" t="s">
        <v>218</v>
      </c>
      <c r="T4" s="43" t="s">
        <v>328</v>
      </c>
      <c r="U4" s="44" t="s">
        <v>328</v>
      </c>
      <c r="V4" s="43" t="s">
        <v>50</v>
      </c>
      <c r="W4" s="44" t="s">
        <v>141</v>
      </c>
      <c r="X4" s="43" t="s">
        <v>328</v>
      </c>
      <c r="Y4" s="44" t="s">
        <v>141</v>
      </c>
      <c r="Z4" s="43" t="s">
        <v>427</v>
      </c>
      <c r="AA4" s="43" t="s">
        <v>429</v>
      </c>
      <c r="AB4" s="43" t="s">
        <v>433</v>
      </c>
      <c r="AC4" s="43" t="s">
        <v>430</v>
      </c>
      <c r="AD4" s="43" t="s">
        <v>428</v>
      </c>
      <c r="AE4" s="43" t="s">
        <v>431</v>
      </c>
      <c r="AF4" s="44" t="s">
        <v>351</v>
      </c>
      <c r="AG4" s="43" t="s">
        <v>141</v>
      </c>
      <c r="AH4" s="44" t="s">
        <v>118</v>
      </c>
      <c r="AI4" s="44" t="s">
        <v>64</v>
      </c>
      <c r="AJ4" s="44" t="s">
        <v>67</v>
      </c>
      <c r="AK4" s="44" t="s">
        <v>119</v>
      </c>
      <c r="AL4" s="44" t="s">
        <v>63</v>
      </c>
      <c r="AM4" s="46" t="s">
        <v>284</v>
      </c>
      <c r="AN4" s="44" t="s">
        <v>65</v>
      </c>
      <c r="AO4" s="44" t="s">
        <v>286</v>
      </c>
      <c r="AP4" s="44" t="s">
        <v>56</v>
      </c>
      <c r="AQ4" s="44" t="s">
        <v>285</v>
      </c>
      <c r="AR4" s="44" t="s">
        <v>68</v>
      </c>
      <c r="AS4" s="43" t="s">
        <v>71</v>
      </c>
      <c r="AT4" s="44" t="s">
        <v>74</v>
      </c>
      <c r="AU4" s="44" t="s">
        <v>141</v>
      </c>
      <c r="AV4" s="44" t="s">
        <v>77</v>
      </c>
      <c r="AW4" s="44" t="s">
        <v>75</v>
      </c>
      <c r="AX4" s="44" t="s">
        <v>76</v>
      </c>
      <c r="AY4" s="43" t="s">
        <v>264</v>
      </c>
      <c r="AZ4" s="43" t="s">
        <v>265</v>
      </c>
      <c r="BA4" s="43" t="s">
        <v>109</v>
      </c>
      <c r="BB4" s="43" t="s">
        <v>290</v>
      </c>
      <c r="BC4" s="43" t="s">
        <v>79</v>
      </c>
      <c r="BD4" s="43" t="s">
        <v>80</v>
      </c>
      <c r="BE4" s="45" t="s">
        <v>120</v>
      </c>
      <c r="BF4" s="44" t="s">
        <v>318</v>
      </c>
      <c r="BG4" s="44" t="s">
        <v>319</v>
      </c>
      <c r="BH4" s="45" t="s">
        <v>84</v>
      </c>
      <c r="BI4" s="45" t="s">
        <v>81</v>
      </c>
      <c r="BJ4" s="45" t="s">
        <v>141</v>
      </c>
      <c r="BK4" s="44" t="s">
        <v>313</v>
      </c>
      <c r="BL4" s="45" t="s">
        <v>82</v>
      </c>
      <c r="BM4" s="45" t="s">
        <v>85</v>
      </c>
      <c r="BN4" s="44" t="s">
        <v>316</v>
      </c>
      <c r="BO4" s="44" t="s">
        <v>340</v>
      </c>
      <c r="BP4" s="68" t="s">
        <v>314</v>
      </c>
      <c r="BQ4" s="43" t="s">
        <v>121</v>
      </c>
      <c r="BR4" s="44" t="s">
        <v>328</v>
      </c>
      <c r="BS4" s="43" t="s">
        <v>87</v>
      </c>
      <c r="BT4" s="43" t="s">
        <v>141</v>
      </c>
      <c r="BU4" s="44" t="s">
        <v>134</v>
      </c>
      <c r="BV4" s="44" t="s">
        <v>300</v>
      </c>
      <c r="BW4" s="44" t="s">
        <v>135</v>
      </c>
      <c r="BX4" s="44" t="s">
        <v>137</v>
      </c>
      <c r="BY4" s="44" t="s">
        <v>149</v>
      </c>
      <c r="BZ4" s="44" t="s">
        <v>141</v>
      </c>
      <c r="CA4" s="44" t="s">
        <v>303</v>
      </c>
      <c r="CB4" s="44" t="s">
        <v>304</v>
      </c>
      <c r="CC4" s="44" t="s">
        <v>305</v>
      </c>
      <c r="CD4" s="44" t="s">
        <v>308</v>
      </c>
      <c r="CE4" s="43" t="s">
        <v>294</v>
      </c>
      <c r="CF4" s="43" t="s">
        <v>341</v>
      </c>
      <c r="CG4" s="43" t="s">
        <v>154</v>
      </c>
      <c r="CH4" s="43" t="s">
        <v>89</v>
      </c>
      <c r="CI4" s="44" t="s">
        <v>328</v>
      </c>
      <c r="CJ4" s="43" t="s">
        <v>328</v>
      </c>
      <c r="CK4" s="44" t="s">
        <v>328</v>
      </c>
      <c r="CL4" s="43" t="s">
        <v>328</v>
      </c>
      <c r="CM4" s="44" t="s">
        <v>328</v>
      </c>
      <c r="CN4" s="43" t="s">
        <v>328</v>
      </c>
      <c r="CO4" s="44" t="s">
        <v>328</v>
      </c>
    </row>
    <row r="5" spans="1:94" ht="34" x14ac:dyDescent="0.2">
      <c r="A5" s="8" t="s">
        <v>2</v>
      </c>
      <c r="B5" s="2"/>
      <c r="C5" s="76" t="s">
        <v>434</v>
      </c>
      <c r="D5" s="7" t="s">
        <v>62</v>
      </c>
      <c r="E5" s="6" t="s">
        <v>20</v>
      </c>
      <c r="F5" s="6" t="s">
        <v>16</v>
      </c>
      <c r="G5" s="6" t="s">
        <v>86</v>
      </c>
      <c r="H5" s="76" t="s">
        <v>442</v>
      </c>
      <c r="I5" s="22" t="s">
        <v>20</v>
      </c>
      <c r="J5" s="4" t="s">
        <v>33</v>
      </c>
      <c r="K5" s="5" t="s">
        <v>33</v>
      </c>
      <c r="L5" s="69">
        <v>43831</v>
      </c>
      <c r="M5" s="5" t="s">
        <v>28</v>
      </c>
      <c r="N5" s="5" t="s">
        <v>32</v>
      </c>
      <c r="O5" s="4" t="s">
        <v>47</v>
      </c>
      <c r="P5" s="4" t="s">
        <v>44</v>
      </c>
      <c r="Q5" s="4" t="s">
        <v>33</v>
      </c>
      <c r="R5" s="4" t="s">
        <v>86</v>
      </c>
      <c r="S5" s="7" t="s">
        <v>47</v>
      </c>
      <c r="T5" s="4"/>
      <c r="U5" s="7"/>
      <c r="V5" s="11" t="s">
        <v>51</v>
      </c>
      <c r="W5" s="5" t="s">
        <v>142</v>
      </c>
      <c r="X5" s="11"/>
      <c r="Y5" s="5" t="s">
        <v>142</v>
      </c>
      <c r="Z5" s="43" t="s">
        <v>437</v>
      </c>
      <c r="AA5" s="43" t="s">
        <v>434</v>
      </c>
      <c r="AB5" s="43" t="s">
        <v>54</v>
      </c>
      <c r="AC5" s="43" t="s">
        <v>66</v>
      </c>
      <c r="AD5" s="43" t="s">
        <v>442</v>
      </c>
      <c r="AE5" s="43" t="s">
        <v>20</v>
      </c>
      <c r="AF5" s="44" t="s">
        <v>32</v>
      </c>
      <c r="AG5" s="2" t="s">
        <v>142</v>
      </c>
      <c r="AH5" s="7" t="s">
        <v>62</v>
      </c>
      <c r="AI5" s="22" t="s">
        <v>44</v>
      </c>
      <c r="AJ5" s="7" t="s">
        <v>44</v>
      </c>
      <c r="AK5" s="7" t="s">
        <v>44</v>
      </c>
      <c r="AL5" s="7" t="s">
        <v>33</v>
      </c>
      <c r="AM5" s="7" t="s">
        <v>54</v>
      </c>
      <c r="AN5" s="6" t="s">
        <v>66</v>
      </c>
      <c r="AO5" s="6" t="s">
        <v>32</v>
      </c>
      <c r="AP5" s="5" t="s">
        <v>57</v>
      </c>
      <c r="AQ5" s="9" t="s">
        <v>333</v>
      </c>
      <c r="AR5" s="9" t="s">
        <v>333</v>
      </c>
      <c r="AS5" s="4" t="s">
        <v>70</v>
      </c>
      <c r="AT5" s="7" t="s">
        <v>44</v>
      </c>
      <c r="AU5" s="5" t="s">
        <v>142</v>
      </c>
      <c r="AV5" s="7" t="s">
        <v>32</v>
      </c>
      <c r="AW5" s="7" t="s">
        <v>32</v>
      </c>
      <c r="AX5" s="7" t="s">
        <v>32</v>
      </c>
      <c r="AY5" s="11" t="s">
        <v>110</v>
      </c>
      <c r="AZ5" s="4" t="s">
        <v>114</v>
      </c>
      <c r="BA5" s="4">
        <v>2013</v>
      </c>
      <c r="BB5" s="43" t="s">
        <v>66</v>
      </c>
      <c r="BC5" s="4" t="s">
        <v>49</v>
      </c>
      <c r="BD5" s="9" t="s">
        <v>333</v>
      </c>
      <c r="BE5" s="12" t="s">
        <v>102</v>
      </c>
      <c r="BF5" s="7" t="s">
        <v>88</v>
      </c>
      <c r="BG5" s="7" t="s">
        <v>70</v>
      </c>
      <c r="BH5" s="13" t="s">
        <v>70</v>
      </c>
      <c r="BI5" s="13" t="s">
        <v>54</v>
      </c>
      <c r="BJ5" s="12" t="s">
        <v>142</v>
      </c>
      <c r="BK5" s="7" t="s">
        <v>315</v>
      </c>
      <c r="BL5" s="13" t="s">
        <v>49</v>
      </c>
      <c r="BM5" s="13" t="s">
        <v>32</v>
      </c>
      <c r="BN5" s="6" t="s">
        <v>317</v>
      </c>
      <c r="BO5" s="7" t="s">
        <v>16</v>
      </c>
      <c r="BP5" s="6" t="s">
        <v>57</v>
      </c>
      <c r="BQ5" s="4" t="s">
        <v>86</v>
      </c>
      <c r="BR5" s="7"/>
      <c r="BS5" s="2" t="s">
        <v>88</v>
      </c>
      <c r="BT5" s="2" t="s">
        <v>142</v>
      </c>
      <c r="BU5" s="7" t="s">
        <v>70</v>
      </c>
      <c r="BV5" s="7" t="s">
        <v>44</v>
      </c>
      <c r="BW5" s="7" t="s">
        <v>136</v>
      </c>
      <c r="BX5" s="7" t="s">
        <v>138</v>
      </c>
      <c r="BY5" s="7" t="s">
        <v>66</v>
      </c>
      <c r="BZ5" s="5" t="s">
        <v>142</v>
      </c>
      <c r="CA5" s="6" t="s">
        <v>32</v>
      </c>
      <c r="CB5" s="6" t="s">
        <v>32</v>
      </c>
      <c r="CC5" s="7" t="s">
        <v>32</v>
      </c>
      <c r="CD5" s="7" t="s">
        <v>20</v>
      </c>
      <c r="CE5" s="43" t="s">
        <v>44</v>
      </c>
      <c r="CF5" s="43" t="s">
        <v>90</v>
      </c>
      <c r="CG5" s="4" t="s">
        <v>90</v>
      </c>
      <c r="CH5" s="4" t="s">
        <v>57</v>
      </c>
      <c r="CI5" s="5"/>
      <c r="CJ5" s="2"/>
      <c r="CK5" s="5"/>
      <c r="CL5" s="2"/>
      <c r="CM5" s="5"/>
      <c r="CN5" s="2"/>
      <c r="CO5" s="5"/>
    </row>
    <row r="6" spans="1:94" ht="388" x14ac:dyDescent="0.2">
      <c r="A6" s="8" t="s">
        <v>10</v>
      </c>
      <c r="B6" s="2"/>
      <c r="C6" s="44" t="s">
        <v>152</v>
      </c>
      <c r="D6" s="5" t="s">
        <v>150</v>
      </c>
      <c r="E6" s="5" t="s">
        <v>152</v>
      </c>
      <c r="F6" s="5" t="s">
        <v>150</v>
      </c>
      <c r="G6" s="5" t="s">
        <v>167</v>
      </c>
      <c r="H6" s="44" t="s">
        <v>152</v>
      </c>
      <c r="I6" s="22" t="s">
        <v>330</v>
      </c>
      <c r="J6" s="2" t="s">
        <v>166</v>
      </c>
      <c r="K6" s="22" t="s">
        <v>335</v>
      </c>
      <c r="L6" s="22" t="s">
        <v>335</v>
      </c>
      <c r="M6" s="5" t="s">
        <v>143</v>
      </c>
      <c r="N6" s="5" t="s">
        <v>165</v>
      </c>
      <c r="O6" s="2" t="s">
        <v>152</v>
      </c>
      <c r="P6" s="2" t="s">
        <v>170</v>
      </c>
      <c r="Q6" s="2" t="s">
        <v>172</v>
      </c>
      <c r="R6" s="2" t="s">
        <v>174</v>
      </c>
      <c r="S6" s="22" t="s">
        <v>335</v>
      </c>
      <c r="T6" s="2"/>
      <c r="U6" s="5"/>
      <c r="V6" s="2" t="s">
        <v>150</v>
      </c>
      <c r="W6" s="5" t="s">
        <v>143</v>
      </c>
      <c r="X6" s="2"/>
      <c r="Y6" s="5" t="s">
        <v>143</v>
      </c>
      <c r="Z6" s="43" t="s">
        <v>438</v>
      </c>
      <c r="AA6" s="43" t="s">
        <v>152</v>
      </c>
      <c r="AB6" s="43" t="s">
        <v>440</v>
      </c>
      <c r="AC6" s="43" t="s">
        <v>152</v>
      </c>
      <c r="AD6" s="43" t="s">
        <v>152</v>
      </c>
      <c r="AE6" s="43" t="s">
        <v>330</v>
      </c>
      <c r="AF6" s="44" t="s">
        <v>331</v>
      </c>
      <c r="AG6" s="2" t="s">
        <v>143</v>
      </c>
      <c r="AH6" s="5" t="s">
        <v>150</v>
      </c>
      <c r="AI6" s="22" t="s">
        <v>332</v>
      </c>
      <c r="AJ6" s="5" t="s">
        <v>150</v>
      </c>
      <c r="AK6" s="5" t="s">
        <v>150</v>
      </c>
      <c r="AL6" s="5" t="s">
        <v>152</v>
      </c>
      <c r="AM6" s="5" t="s">
        <v>150</v>
      </c>
      <c r="AN6" s="5" t="s">
        <v>150</v>
      </c>
      <c r="AO6" s="5" t="s">
        <v>150</v>
      </c>
      <c r="AP6" s="5" t="s">
        <v>150</v>
      </c>
      <c r="AQ6" s="9" t="s">
        <v>334</v>
      </c>
      <c r="AR6" s="9" t="s">
        <v>334</v>
      </c>
      <c r="AS6" s="2" t="s">
        <v>152</v>
      </c>
      <c r="AT6" s="1" t="s">
        <v>152</v>
      </c>
      <c r="AU6" s="5" t="s">
        <v>143</v>
      </c>
      <c r="AV6" s="5" t="s">
        <v>152</v>
      </c>
      <c r="AW6" s="22" t="s">
        <v>335</v>
      </c>
      <c r="AX6" s="22" t="s">
        <v>335</v>
      </c>
      <c r="AY6" s="2" t="s">
        <v>112</v>
      </c>
      <c r="AZ6" s="2" t="s">
        <v>115</v>
      </c>
      <c r="BA6" s="2" t="s">
        <v>115</v>
      </c>
      <c r="BB6" s="43" t="s">
        <v>291</v>
      </c>
      <c r="BC6" s="2" t="s">
        <v>152</v>
      </c>
      <c r="BD6" s="9" t="s">
        <v>334</v>
      </c>
      <c r="BE6" s="12" t="s">
        <v>198</v>
      </c>
      <c r="BF6" s="5" t="s">
        <v>152</v>
      </c>
      <c r="BG6" s="5" t="s">
        <v>152</v>
      </c>
      <c r="BH6" s="12" t="s">
        <v>152</v>
      </c>
      <c r="BI6" s="12" t="s">
        <v>152</v>
      </c>
      <c r="BJ6" s="12" t="s">
        <v>143</v>
      </c>
      <c r="BK6" s="5" t="s">
        <v>152</v>
      </c>
      <c r="BL6" s="12" t="s">
        <v>152</v>
      </c>
      <c r="BM6" s="12" t="s">
        <v>152</v>
      </c>
      <c r="BN6" s="5" t="s">
        <v>335</v>
      </c>
      <c r="BO6" s="5" t="s">
        <v>152</v>
      </c>
      <c r="BP6" s="5" t="s">
        <v>150</v>
      </c>
      <c r="BQ6" s="2" t="s">
        <v>336</v>
      </c>
      <c r="BR6" s="5"/>
      <c r="BS6" s="2" t="s">
        <v>152</v>
      </c>
      <c r="BT6" s="2" t="s">
        <v>143</v>
      </c>
      <c r="BU6" s="5" t="s">
        <v>139</v>
      </c>
      <c r="BV6" s="5" t="s">
        <v>150</v>
      </c>
      <c r="BW6" s="5" t="s">
        <v>140</v>
      </c>
      <c r="BX6" s="44" t="s">
        <v>337</v>
      </c>
      <c r="BY6" s="5" t="s">
        <v>150</v>
      </c>
      <c r="BZ6" s="5" t="s">
        <v>143</v>
      </c>
      <c r="CA6" s="5" t="s">
        <v>150</v>
      </c>
      <c r="CB6" s="5" t="s">
        <v>150</v>
      </c>
      <c r="CC6" s="5" t="s">
        <v>310</v>
      </c>
      <c r="CD6" s="5" t="s">
        <v>309</v>
      </c>
      <c r="CE6" s="43" t="s">
        <v>150</v>
      </c>
      <c r="CF6" s="43" t="s">
        <v>150</v>
      </c>
      <c r="CG6" s="2" t="s">
        <v>150</v>
      </c>
      <c r="CH6" s="2" t="s">
        <v>152</v>
      </c>
      <c r="CI6" s="5"/>
      <c r="CJ6" s="2"/>
      <c r="CK6" s="5"/>
      <c r="CL6" s="2"/>
      <c r="CM6" s="5"/>
      <c r="CN6" s="2"/>
      <c r="CO6" s="5"/>
    </row>
    <row r="7" spans="1:94" ht="17" x14ac:dyDescent="0.2">
      <c r="A7" s="8" t="s">
        <v>3</v>
      </c>
      <c r="B7" s="2"/>
      <c r="C7" s="44" t="s">
        <v>435</v>
      </c>
      <c r="D7" s="5" t="s">
        <v>58</v>
      </c>
      <c r="E7" s="5" t="s">
        <v>21</v>
      </c>
      <c r="F7" s="5" t="s">
        <v>17</v>
      </c>
      <c r="G7" s="5" t="s">
        <v>25</v>
      </c>
      <c r="H7" s="44" t="s">
        <v>21</v>
      </c>
      <c r="I7" s="5" t="s">
        <v>12</v>
      </c>
      <c r="J7" s="2" t="s">
        <v>39</v>
      </c>
      <c r="K7" s="5" t="s">
        <v>34</v>
      </c>
      <c r="L7" s="5" t="s">
        <v>21</v>
      </c>
      <c r="M7" s="5" t="s">
        <v>21</v>
      </c>
      <c r="N7" s="5" t="s">
        <v>30</v>
      </c>
      <c r="O7" s="2" t="s">
        <v>12</v>
      </c>
      <c r="P7" s="2" t="s">
        <v>45</v>
      </c>
      <c r="Q7" s="2" t="s">
        <v>41</v>
      </c>
      <c r="R7" s="2" t="s">
        <v>21</v>
      </c>
      <c r="S7" s="5" t="s">
        <v>34</v>
      </c>
      <c r="T7" s="2"/>
      <c r="U7" s="5"/>
      <c r="V7" s="2" t="s">
        <v>52</v>
      </c>
      <c r="W7" s="5" t="s">
        <v>45</v>
      </c>
      <c r="X7" s="2"/>
      <c r="Y7" s="5" t="s">
        <v>45</v>
      </c>
      <c r="Z7" s="43" t="s">
        <v>116</v>
      </c>
      <c r="AA7" s="43" t="s">
        <v>435</v>
      </c>
      <c r="AB7" s="43" t="s">
        <v>55</v>
      </c>
      <c r="AC7" s="43" t="s">
        <v>39</v>
      </c>
      <c r="AD7" s="43" t="s">
        <v>21</v>
      </c>
      <c r="AE7" s="43" t="s">
        <v>12</v>
      </c>
      <c r="AF7" s="5" t="s">
        <v>53</v>
      </c>
      <c r="AG7" s="2" t="s">
        <v>45</v>
      </c>
      <c r="AH7" s="5" t="s">
        <v>58</v>
      </c>
      <c r="AI7" s="5" t="s">
        <v>34</v>
      </c>
      <c r="AJ7" s="5" t="s">
        <v>58</v>
      </c>
      <c r="AK7" s="5" t="s">
        <v>58</v>
      </c>
      <c r="AL7" s="5" t="s">
        <v>58</v>
      </c>
      <c r="AM7" s="5" t="s">
        <v>58</v>
      </c>
      <c r="AN7" s="5" t="s">
        <v>12</v>
      </c>
      <c r="AO7" s="5" t="s">
        <v>287</v>
      </c>
      <c r="AP7" s="5" t="s">
        <v>21</v>
      </c>
      <c r="AQ7" s="9" t="s">
        <v>333</v>
      </c>
      <c r="AR7" s="9" t="s">
        <v>333</v>
      </c>
      <c r="AS7" s="2" t="s">
        <v>72</v>
      </c>
      <c r="AT7" s="5" t="s">
        <v>55</v>
      </c>
      <c r="AU7" s="5" t="s">
        <v>45</v>
      </c>
      <c r="AV7" s="5" t="s">
        <v>78</v>
      </c>
      <c r="AW7" s="5" t="s">
        <v>21</v>
      </c>
      <c r="AX7" s="5" t="s">
        <v>21</v>
      </c>
      <c r="AY7" s="2" t="s">
        <v>111</v>
      </c>
      <c r="AZ7" s="2" t="s">
        <v>116</v>
      </c>
      <c r="BA7" s="2" t="s">
        <v>116</v>
      </c>
      <c r="BB7" s="43" t="s">
        <v>58</v>
      </c>
      <c r="BC7" s="2" t="s">
        <v>21</v>
      </c>
      <c r="BD7" s="9" t="s">
        <v>333</v>
      </c>
      <c r="BE7" s="5" t="s">
        <v>122</v>
      </c>
      <c r="BF7" s="5" t="s">
        <v>58</v>
      </c>
      <c r="BG7" s="5" t="s">
        <v>58</v>
      </c>
      <c r="BH7" s="12" t="s">
        <v>34</v>
      </c>
      <c r="BI7" s="12" t="s">
        <v>12</v>
      </c>
      <c r="BJ7" s="12" t="s">
        <v>45</v>
      </c>
      <c r="BK7" s="5" t="s">
        <v>21</v>
      </c>
      <c r="BL7" s="12" t="s">
        <v>83</v>
      </c>
      <c r="BM7" s="12" t="s">
        <v>83</v>
      </c>
      <c r="BN7" s="5" t="s">
        <v>21</v>
      </c>
      <c r="BO7" s="5" t="s">
        <v>83</v>
      </c>
      <c r="BP7" s="5" t="s">
        <v>21</v>
      </c>
      <c r="BQ7" s="2" t="s">
        <v>30</v>
      </c>
      <c r="BR7" s="5"/>
      <c r="BS7" s="2" t="s">
        <v>45</v>
      </c>
      <c r="BT7" s="2" t="s">
        <v>45</v>
      </c>
      <c r="BU7" s="5" t="s">
        <v>58</v>
      </c>
      <c r="BV7" s="5" t="s">
        <v>58</v>
      </c>
      <c r="BW7" s="5" t="s">
        <v>58</v>
      </c>
      <c r="BX7" s="5" t="s">
        <v>146</v>
      </c>
      <c r="BY7" s="5" t="s">
        <v>45</v>
      </c>
      <c r="BZ7" s="5" t="s">
        <v>45</v>
      </c>
      <c r="CA7" s="5" t="s">
        <v>21</v>
      </c>
      <c r="CB7" s="5" t="s">
        <v>53</v>
      </c>
      <c r="CC7" s="5" t="s">
        <v>53</v>
      </c>
      <c r="CD7" s="5" t="s">
        <v>21</v>
      </c>
      <c r="CE7" s="43" t="s">
        <v>58</v>
      </c>
      <c r="CF7" s="43" t="s">
        <v>78</v>
      </c>
      <c r="CG7" s="2" t="s">
        <v>58</v>
      </c>
      <c r="CH7" s="2" t="s">
        <v>21</v>
      </c>
      <c r="CI7" s="5"/>
      <c r="CJ7" s="2"/>
      <c r="CK7" s="5"/>
      <c r="CL7" s="2"/>
      <c r="CM7" s="5"/>
      <c r="CN7" s="2"/>
      <c r="CO7" s="5"/>
    </row>
    <row r="8" spans="1:94" ht="17" x14ac:dyDescent="0.2">
      <c r="A8" s="8" t="s">
        <v>4</v>
      </c>
      <c r="B8" s="2"/>
      <c r="C8" s="44">
        <v>19</v>
      </c>
      <c r="D8" s="5">
        <v>22</v>
      </c>
      <c r="E8" s="5">
        <v>73</v>
      </c>
      <c r="F8" s="5">
        <v>11</v>
      </c>
      <c r="G8" s="5">
        <v>44</v>
      </c>
      <c r="H8" s="44">
        <v>24</v>
      </c>
      <c r="I8" s="5">
        <v>32</v>
      </c>
      <c r="J8" s="2">
        <v>40</v>
      </c>
      <c r="K8" s="5">
        <v>8</v>
      </c>
      <c r="L8" s="5">
        <v>1</v>
      </c>
      <c r="M8" s="5">
        <v>40</v>
      </c>
      <c r="N8" s="5">
        <v>1</v>
      </c>
      <c r="O8" s="2">
        <v>52</v>
      </c>
      <c r="P8" s="2">
        <v>17</v>
      </c>
      <c r="Q8" s="2">
        <v>92</v>
      </c>
      <c r="R8" s="2">
        <v>6</v>
      </c>
      <c r="S8" s="5">
        <v>8</v>
      </c>
      <c r="T8" s="2"/>
      <c r="U8" s="5"/>
      <c r="V8" s="2">
        <v>28</v>
      </c>
      <c r="W8" s="5">
        <v>40</v>
      </c>
      <c r="X8" s="2"/>
      <c r="Y8" s="5">
        <v>40</v>
      </c>
      <c r="Z8" s="43">
        <v>36</v>
      </c>
      <c r="AA8" s="43">
        <v>19</v>
      </c>
      <c r="AB8" s="43">
        <v>20</v>
      </c>
      <c r="AC8" s="43">
        <v>16</v>
      </c>
      <c r="AD8" s="43">
        <v>24</v>
      </c>
      <c r="AE8" s="43">
        <v>32</v>
      </c>
      <c r="AF8" s="5">
        <v>1</v>
      </c>
      <c r="AG8" s="2">
        <v>40</v>
      </c>
      <c r="AH8" s="5">
        <v>22</v>
      </c>
      <c r="AI8" s="5">
        <v>8</v>
      </c>
      <c r="AJ8" s="5">
        <v>56</v>
      </c>
      <c r="AK8" s="5">
        <v>30</v>
      </c>
      <c r="AL8" s="5">
        <v>20</v>
      </c>
      <c r="AM8" s="5">
        <v>32</v>
      </c>
      <c r="AN8" s="5">
        <v>50</v>
      </c>
      <c r="AO8" s="5">
        <v>54</v>
      </c>
      <c r="AP8" s="5">
        <v>21</v>
      </c>
      <c r="AQ8" s="5">
        <v>9</v>
      </c>
      <c r="AR8" s="5">
        <v>20</v>
      </c>
      <c r="AS8" s="2">
        <v>44</v>
      </c>
      <c r="AT8" s="5">
        <v>48</v>
      </c>
      <c r="AU8" s="5">
        <v>40</v>
      </c>
      <c r="AV8" s="5">
        <v>52</v>
      </c>
      <c r="AW8" s="5">
        <v>8</v>
      </c>
      <c r="AX8" s="5">
        <v>4</v>
      </c>
      <c r="AY8" s="2">
        <v>44</v>
      </c>
      <c r="AZ8" s="2">
        <v>20</v>
      </c>
      <c r="BA8" s="2">
        <v>20</v>
      </c>
      <c r="BB8" s="43">
        <v>2</v>
      </c>
      <c r="BC8" s="2">
        <v>5</v>
      </c>
      <c r="BD8" s="2">
        <v>20</v>
      </c>
      <c r="BE8" s="5">
        <v>193</v>
      </c>
      <c r="BF8" s="5">
        <v>26</v>
      </c>
      <c r="BG8" s="5">
        <v>16</v>
      </c>
      <c r="BH8" s="12">
        <v>82</v>
      </c>
      <c r="BI8" s="12">
        <v>48</v>
      </c>
      <c r="BJ8" s="12">
        <v>40</v>
      </c>
      <c r="BK8" s="5">
        <v>37</v>
      </c>
      <c r="BL8" s="12">
        <v>48</v>
      </c>
      <c r="BM8" s="12">
        <v>78</v>
      </c>
      <c r="BN8" s="5">
        <v>1</v>
      </c>
      <c r="BO8" s="5">
        <v>8</v>
      </c>
      <c r="BP8" s="5">
        <v>53</v>
      </c>
      <c r="BQ8" s="2">
        <v>63</v>
      </c>
      <c r="BR8" s="5"/>
      <c r="BS8" s="2">
        <v>48</v>
      </c>
      <c r="BT8" s="2">
        <v>40</v>
      </c>
      <c r="BU8" s="5">
        <v>28</v>
      </c>
      <c r="BV8" s="5">
        <v>26</v>
      </c>
      <c r="BW8" s="5">
        <v>24</v>
      </c>
      <c r="BX8" s="5">
        <v>20</v>
      </c>
      <c r="BY8" s="5">
        <v>12</v>
      </c>
      <c r="BZ8" s="5">
        <v>40</v>
      </c>
      <c r="CA8" s="5">
        <v>25</v>
      </c>
      <c r="CB8" s="5">
        <v>28</v>
      </c>
      <c r="CC8" s="5">
        <v>28</v>
      </c>
      <c r="CD8" s="5">
        <v>34</v>
      </c>
      <c r="CE8" s="43">
        <v>19</v>
      </c>
      <c r="CF8" s="43">
        <v>68</v>
      </c>
      <c r="CG8" s="2">
        <v>52</v>
      </c>
      <c r="CH8" s="2">
        <v>40</v>
      </c>
      <c r="CI8" s="5"/>
      <c r="CJ8" s="2"/>
      <c r="CK8" s="5"/>
      <c r="CL8" s="2"/>
      <c r="CM8" s="5"/>
      <c r="CN8" s="2"/>
      <c r="CO8" s="5"/>
    </row>
    <row r="9" spans="1:94" ht="136" x14ac:dyDescent="0.2">
      <c r="A9" s="8" t="s">
        <v>5</v>
      </c>
      <c r="B9" s="2"/>
      <c r="C9" s="44" t="s">
        <v>13</v>
      </c>
      <c r="D9" s="5" t="s">
        <v>13</v>
      </c>
      <c r="E9" s="5" t="s">
        <v>22</v>
      </c>
      <c r="F9" s="5" t="s">
        <v>18</v>
      </c>
      <c r="G9" s="5" t="s">
        <v>22</v>
      </c>
      <c r="H9" s="44" t="s">
        <v>13</v>
      </c>
      <c r="I9" s="5" t="s">
        <v>13</v>
      </c>
      <c r="J9" s="2" t="s">
        <v>61</v>
      </c>
      <c r="K9" s="5" t="s">
        <v>13</v>
      </c>
      <c r="L9" s="5" t="s">
        <v>13</v>
      </c>
      <c r="M9" s="5" t="s">
        <v>350</v>
      </c>
      <c r="N9" s="5" t="s">
        <v>13</v>
      </c>
      <c r="O9" s="2" t="s">
        <v>22</v>
      </c>
      <c r="P9" s="2" t="s">
        <v>22</v>
      </c>
      <c r="Q9" s="2" t="s">
        <v>22</v>
      </c>
      <c r="R9" s="2" t="s">
        <v>43</v>
      </c>
      <c r="S9" s="5" t="s">
        <v>43</v>
      </c>
      <c r="T9" s="2"/>
      <c r="U9" s="5"/>
      <c r="V9" s="2" t="s">
        <v>60</v>
      </c>
      <c r="W9" s="5" t="s">
        <v>22</v>
      </c>
      <c r="X9" s="2"/>
      <c r="Y9" s="5" t="s">
        <v>22</v>
      </c>
      <c r="Z9" s="43" t="s">
        <v>22</v>
      </c>
      <c r="AA9" s="43" t="s">
        <v>13</v>
      </c>
      <c r="AB9" s="43" t="s">
        <v>22</v>
      </c>
      <c r="AC9" s="43" t="s">
        <v>18</v>
      </c>
      <c r="AD9" s="43" t="s">
        <v>13</v>
      </c>
      <c r="AE9" s="43" t="s">
        <v>13</v>
      </c>
      <c r="AF9" s="5" t="s">
        <v>43</v>
      </c>
      <c r="AG9" s="2" t="s">
        <v>22</v>
      </c>
      <c r="AH9" s="5" t="s">
        <v>13</v>
      </c>
      <c r="AI9" s="5" t="s">
        <v>43</v>
      </c>
      <c r="AJ9" s="5" t="s">
        <v>22</v>
      </c>
      <c r="AK9" s="5" t="s">
        <v>59</v>
      </c>
      <c r="AL9" s="5" t="s">
        <v>22</v>
      </c>
      <c r="AM9" s="5" t="s">
        <v>22</v>
      </c>
      <c r="AN9" s="5" t="s">
        <v>22</v>
      </c>
      <c r="AO9" s="5" t="s">
        <v>27</v>
      </c>
      <c r="AP9" s="5" t="s">
        <v>13</v>
      </c>
      <c r="AQ9" s="5" t="s">
        <v>13</v>
      </c>
      <c r="AR9" s="5" t="s">
        <v>43</v>
      </c>
      <c r="AS9" s="2" t="s">
        <v>22</v>
      </c>
      <c r="AT9" s="5" t="s">
        <v>22</v>
      </c>
      <c r="AU9" s="5" t="s">
        <v>22</v>
      </c>
      <c r="AV9" s="5" t="s">
        <v>22</v>
      </c>
      <c r="AW9" s="5" t="s">
        <v>43</v>
      </c>
      <c r="AX9" s="5" t="s">
        <v>43</v>
      </c>
      <c r="AY9" s="2" t="s">
        <v>113</v>
      </c>
      <c r="AZ9" s="2" t="s">
        <v>113</v>
      </c>
      <c r="BA9" s="2" t="s">
        <v>113</v>
      </c>
      <c r="BB9" s="43" t="s">
        <v>13</v>
      </c>
      <c r="BC9" s="2" t="s">
        <v>43</v>
      </c>
      <c r="BD9" s="2" t="s">
        <v>22</v>
      </c>
      <c r="BE9" s="5" t="s">
        <v>13</v>
      </c>
      <c r="BF9" s="5" t="s">
        <v>13</v>
      </c>
      <c r="BG9" s="5" t="s">
        <v>13</v>
      </c>
      <c r="BH9" s="12" t="s">
        <v>43</v>
      </c>
      <c r="BI9" s="12" t="s">
        <v>266</v>
      </c>
      <c r="BJ9" s="12" t="s">
        <v>22</v>
      </c>
      <c r="BK9" s="5" t="s">
        <v>13</v>
      </c>
      <c r="BL9" s="12" t="s">
        <v>266</v>
      </c>
      <c r="BM9" s="12" t="s">
        <v>266</v>
      </c>
      <c r="BN9" s="5" t="s">
        <v>13</v>
      </c>
      <c r="BO9" s="5" t="s">
        <v>13</v>
      </c>
      <c r="BP9" s="5" t="s">
        <v>326</v>
      </c>
      <c r="BQ9" s="2" t="s">
        <v>22</v>
      </c>
      <c r="BR9" s="5"/>
      <c r="BS9" s="2" t="s">
        <v>22</v>
      </c>
      <c r="BT9" s="2" t="s">
        <v>22</v>
      </c>
      <c r="BU9" s="5" t="s">
        <v>60</v>
      </c>
      <c r="BV9" s="5" t="s">
        <v>13</v>
      </c>
      <c r="BW9" s="5" t="s">
        <v>144</v>
      </c>
      <c r="BX9" s="5" t="s">
        <v>145</v>
      </c>
      <c r="BY9" s="5" t="s">
        <v>43</v>
      </c>
      <c r="BZ9" s="5" t="s">
        <v>22</v>
      </c>
      <c r="CA9" s="5" t="s">
        <v>13</v>
      </c>
      <c r="CB9" s="5" t="s">
        <v>22</v>
      </c>
      <c r="CC9" s="5" t="s">
        <v>22</v>
      </c>
      <c r="CD9" s="5" t="s">
        <v>311</v>
      </c>
      <c r="CE9" s="43" t="s">
        <v>13</v>
      </c>
      <c r="CF9" s="43" t="s">
        <v>22</v>
      </c>
      <c r="CG9" s="2" t="s">
        <v>60</v>
      </c>
      <c r="CH9" s="2" t="s">
        <v>59</v>
      </c>
      <c r="CI9" s="5"/>
      <c r="CJ9" s="2"/>
      <c r="CK9" s="5"/>
      <c r="CL9" s="2"/>
      <c r="CM9" s="5"/>
      <c r="CN9" s="2"/>
      <c r="CO9" s="5"/>
    </row>
    <row r="10" spans="1:94" ht="170" x14ac:dyDescent="0.2">
      <c r="A10" s="8" t="s">
        <v>6</v>
      </c>
      <c r="B10" s="2"/>
      <c r="C10" s="44" t="s">
        <v>14</v>
      </c>
      <c r="D10" s="5" t="s">
        <v>37</v>
      </c>
      <c r="E10" s="5" t="s">
        <v>23</v>
      </c>
      <c r="F10" s="5" t="s">
        <v>14</v>
      </c>
      <c r="G10" s="5" t="s">
        <v>14</v>
      </c>
      <c r="H10" s="44" t="s">
        <v>443</v>
      </c>
      <c r="I10" s="5" t="s">
        <v>14</v>
      </c>
      <c r="J10" s="2" t="s">
        <v>14</v>
      </c>
      <c r="K10" s="5" t="s">
        <v>35</v>
      </c>
      <c r="L10" s="5" t="s">
        <v>37</v>
      </c>
      <c r="M10" s="5" t="s">
        <v>14</v>
      </c>
      <c r="N10" s="5" t="s">
        <v>14</v>
      </c>
      <c r="O10" s="2" t="s">
        <v>48</v>
      </c>
      <c r="P10" s="2" t="s">
        <v>14</v>
      </c>
      <c r="Q10" s="2" t="s">
        <v>14</v>
      </c>
      <c r="R10" s="2" t="s">
        <v>14</v>
      </c>
      <c r="S10" s="5" t="s">
        <v>218</v>
      </c>
      <c r="T10" s="2"/>
      <c r="U10" s="5"/>
      <c r="V10" s="2" t="s">
        <v>14</v>
      </c>
      <c r="W10" s="5" t="s">
        <v>37</v>
      </c>
      <c r="X10" s="2"/>
      <c r="Y10" s="5" t="s">
        <v>37</v>
      </c>
      <c r="Z10" s="43" t="s">
        <v>436</v>
      </c>
      <c r="AA10" s="43" t="s">
        <v>14</v>
      </c>
      <c r="AB10" s="43" t="s">
        <v>14</v>
      </c>
      <c r="AC10" s="43" t="s">
        <v>14</v>
      </c>
      <c r="AD10" s="43" t="s">
        <v>443</v>
      </c>
      <c r="AE10" s="43" t="s">
        <v>14</v>
      </c>
      <c r="AF10" s="5" t="s">
        <v>37</v>
      </c>
      <c r="AG10" s="2" t="s">
        <v>37</v>
      </c>
      <c r="AH10" s="5" t="s">
        <v>37</v>
      </c>
      <c r="AI10" s="5" t="s">
        <v>37</v>
      </c>
      <c r="AJ10" s="5" t="s">
        <v>37</v>
      </c>
      <c r="AK10" s="5" t="s">
        <v>37</v>
      </c>
      <c r="AL10" s="5" t="s">
        <v>37</v>
      </c>
      <c r="AM10" s="5" t="s">
        <v>37</v>
      </c>
      <c r="AN10" s="5" t="s">
        <v>37</v>
      </c>
      <c r="AO10" s="5" t="s">
        <v>37</v>
      </c>
      <c r="AP10" s="5" t="s">
        <v>37</v>
      </c>
      <c r="AQ10" s="5" t="s">
        <v>37</v>
      </c>
      <c r="AR10" s="5" t="s">
        <v>37</v>
      </c>
      <c r="AS10" s="2" t="s">
        <v>73</v>
      </c>
      <c r="AT10" s="5" t="s">
        <v>37</v>
      </c>
      <c r="AU10" s="5" t="s">
        <v>37</v>
      </c>
      <c r="AV10" s="5" t="s">
        <v>37</v>
      </c>
      <c r="AW10" s="5" t="s">
        <v>37</v>
      </c>
      <c r="AX10" s="5" t="s">
        <v>37</v>
      </c>
      <c r="AY10" s="2" t="s">
        <v>37</v>
      </c>
      <c r="AZ10" s="2" t="s">
        <v>37</v>
      </c>
      <c r="BA10" s="2" t="s">
        <v>37</v>
      </c>
      <c r="BB10" s="43" t="s">
        <v>37</v>
      </c>
      <c r="BC10" s="2" t="s">
        <v>37</v>
      </c>
      <c r="BD10" s="2" t="s">
        <v>37</v>
      </c>
      <c r="BE10" s="5" t="s">
        <v>123</v>
      </c>
      <c r="BF10" s="5" t="s">
        <v>37</v>
      </c>
      <c r="BG10" s="5" t="s">
        <v>37</v>
      </c>
      <c r="BH10" s="12" t="s">
        <v>37</v>
      </c>
      <c r="BI10" s="12" t="s">
        <v>37</v>
      </c>
      <c r="BJ10" s="12" t="s">
        <v>37</v>
      </c>
      <c r="BK10" s="5" t="s">
        <v>37</v>
      </c>
      <c r="BL10" s="12" t="s">
        <v>37</v>
      </c>
      <c r="BM10" s="12" t="s">
        <v>37</v>
      </c>
      <c r="BN10" s="5" t="s">
        <v>37</v>
      </c>
      <c r="BO10" s="5" t="s">
        <v>37</v>
      </c>
      <c r="BP10" s="5" t="s">
        <v>37</v>
      </c>
      <c r="BQ10" s="2" t="s">
        <v>37</v>
      </c>
      <c r="BR10" s="5"/>
      <c r="BS10" s="2" t="s">
        <v>37</v>
      </c>
      <c r="BT10" s="2" t="s">
        <v>37</v>
      </c>
      <c r="BU10" s="5" t="s">
        <v>37</v>
      </c>
      <c r="BV10" s="5" t="s">
        <v>37</v>
      </c>
      <c r="BW10" s="5" t="s">
        <v>37</v>
      </c>
      <c r="BX10" s="5" t="s">
        <v>148</v>
      </c>
      <c r="BY10" s="5" t="s">
        <v>151</v>
      </c>
      <c r="BZ10" s="5" t="s">
        <v>37</v>
      </c>
      <c r="CA10" s="5" t="s">
        <v>37</v>
      </c>
      <c r="CB10" s="5" t="s">
        <v>37</v>
      </c>
      <c r="CC10" s="5" t="s">
        <v>37</v>
      </c>
      <c r="CD10" s="5" t="s">
        <v>37</v>
      </c>
      <c r="CE10" s="43" t="s">
        <v>37</v>
      </c>
      <c r="CF10" s="43" t="s">
        <v>346</v>
      </c>
      <c r="CG10" s="2" t="s">
        <v>153</v>
      </c>
      <c r="CH10" s="2" t="s">
        <v>37</v>
      </c>
      <c r="CI10" s="5"/>
      <c r="CJ10" s="2"/>
      <c r="CK10" s="5"/>
      <c r="CL10" s="2"/>
      <c r="CM10" s="5"/>
      <c r="CN10" s="2"/>
      <c r="CO10" s="5"/>
    </row>
    <row r="11" spans="1:94" ht="102" x14ac:dyDescent="0.2">
      <c r="A11" s="8" t="s">
        <v>7</v>
      </c>
      <c r="B11" s="2"/>
      <c r="C11" s="44" t="s">
        <v>267</v>
      </c>
      <c r="D11" s="5" t="s">
        <v>263</v>
      </c>
      <c r="E11" s="5" t="s">
        <v>14</v>
      </c>
      <c r="F11" s="5" t="s">
        <v>14</v>
      </c>
      <c r="G11" s="5" t="s">
        <v>14</v>
      </c>
      <c r="H11" s="44" t="s">
        <v>9</v>
      </c>
      <c r="I11" s="5" t="s">
        <v>267</v>
      </c>
      <c r="J11" s="2" t="s">
        <v>14</v>
      </c>
      <c r="K11" s="5" t="s">
        <v>14</v>
      </c>
      <c r="L11" s="5" t="s">
        <v>37</v>
      </c>
      <c r="M11" s="5" t="s">
        <v>14</v>
      </c>
      <c r="N11" s="5" t="s">
        <v>14</v>
      </c>
      <c r="O11" s="2" t="s">
        <v>14</v>
      </c>
      <c r="P11" s="2" t="s">
        <v>14</v>
      </c>
      <c r="Q11" s="2" t="s">
        <v>14</v>
      </c>
      <c r="R11" s="2" t="s">
        <v>14</v>
      </c>
      <c r="S11" s="5" t="s">
        <v>37</v>
      </c>
      <c r="T11" s="2"/>
      <c r="U11" s="5"/>
      <c r="V11" s="2" t="s">
        <v>14</v>
      </c>
      <c r="W11" s="5" t="s">
        <v>327</v>
      </c>
      <c r="X11" s="2"/>
      <c r="Y11" s="5" t="s">
        <v>327</v>
      </c>
      <c r="Z11" s="43" t="s">
        <v>14</v>
      </c>
      <c r="AA11" s="43" t="s">
        <v>267</v>
      </c>
      <c r="AB11" s="43" t="s">
        <v>14</v>
      </c>
      <c r="AC11" s="43" t="s">
        <v>14</v>
      </c>
      <c r="AD11" s="43" t="s">
        <v>9</v>
      </c>
      <c r="AE11" s="43" t="s">
        <v>9</v>
      </c>
      <c r="AF11" s="5" t="s">
        <v>37</v>
      </c>
      <c r="AG11" s="2" t="s">
        <v>327</v>
      </c>
      <c r="AH11" s="5" t="s">
        <v>263</v>
      </c>
      <c r="AI11" s="5" t="s">
        <v>37</v>
      </c>
      <c r="AJ11" s="5" t="s">
        <v>37</v>
      </c>
      <c r="AK11" s="5" t="s">
        <v>37</v>
      </c>
      <c r="AL11" s="5" t="s">
        <v>37</v>
      </c>
      <c r="AM11" s="5" t="s">
        <v>37</v>
      </c>
      <c r="AN11" s="5" t="s">
        <v>37</v>
      </c>
      <c r="AO11" s="5" t="s">
        <v>37</v>
      </c>
      <c r="AP11" s="5" t="s">
        <v>37</v>
      </c>
      <c r="AQ11" s="5" t="s">
        <v>37</v>
      </c>
      <c r="AR11" s="5" t="s">
        <v>69</v>
      </c>
      <c r="AS11" s="2" t="s">
        <v>37</v>
      </c>
      <c r="AT11" s="5" t="s">
        <v>37</v>
      </c>
      <c r="AU11" s="5" t="s">
        <v>327</v>
      </c>
      <c r="AV11" s="5" t="s">
        <v>37</v>
      </c>
      <c r="AW11" s="5" t="s">
        <v>37</v>
      </c>
      <c r="AX11" s="5" t="s">
        <v>37</v>
      </c>
      <c r="AY11" s="2" t="s">
        <v>37</v>
      </c>
      <c r="AZ11" s="2" t="s">
        <v>37</v>
      </c>
      <c r="BA11" s="2" t="s">
        <v>37</v>
      </c>
      <c r="BB11" s="43" t="s">
        <v>37</v>
      </c>
      <c r="BC11" s="2" t="s">
        <v>37</v>
      </c>
      <c r="BD11" s="2" t="s">
        <v>37</v>
      </c>
      <c r="BE11" s="12" t="s">
        <v>37</v>
      </c>
      <c r="BF11" s="5" t="s">
        <v>37</v>
      </c>
      <c r="BG11" s="5" t="s">
        <v>37</v>
      </c>
      <c r="BH11" s="12" t="s">
        <v>37</v>
      </c>
      <c r="BI11" s="12" t="s">
        <v>37</v>
      </c>
      <c r="BJ11" s="12" t="s">
        <v>327</v>
      </c>
      <c r="BK11" s="5" t="s">
        <v>37</v>
      </c>
      <c r="BL11" s="12" t="s">
        <v>37</v>
      </c>
      <c r="BM11" s="12" t="s">
        <v>37</v>
      </c>
      <c r="BN11" s="5" t="s">
        <v>37</v>
      </c>
      <c r="BO11" s="5" t="s">
        <v>37</v>
      </c>
      <c r="BP11" s="5" t="s">
        <v>37</v>
      </c>
      <c r="BQ11" s="2" t="s">
        <v>37</v>
      </c>
      <c r="BR11" s="5"/>
      <c r="BS11" s="2" t="s">
        <v>147</v>
      </c>
      <c r="BT11" s="2" t="s">
        <v>327</v>
      </c>
      <c r="BU11" s="5" t="s">
        <v>37</v>
      </c>
      <c r="BV11" s="5" t="s">
        <v>37</v>
      </c>
      <c r="BW11" s="5" t="s">
        <v>37</v>
      </c>
      <c r="BX11" s="5" t="s">
        <v>37</v>
      </c>
      <c r="BY11" s="5" t="s">
        <v>37</v>
      </c>
      <c r="BZ11" s="5" t="s">
        <v>327</v>
      </c>
      <c r="CA11" s="5" t="s">
        <v>37</v>
      </c>
      <c r="CB11" s="5" t="s">
        <v>37</v>
      </c>
      <c r="CC11" s="5" t="s">
        <v>37</v>
      </c>
      <c r="CD11" s="5" t="s">
        <v>37</v>
      </c>
      <c r="CE11" s="43" t="s">
        <v>37</v>
      </c>
      <c r="CF11" s="43" t="s">
        <v>37</v>
      </c>
      <c r="CG11" s="2" t="s">
        <v>37</v>
      </c>
      <c r="CH11" s="2" t="s">
        <v>37</v>
      </c>
      <c r="CI11" s="5"/>
      <c r="CJ11" s="2"/>
      <c r="CK11" s="5"/>
      <c r="CL11" s="2"/>
      <c r="CM11" s="5"/>
      <c r="CN11" s="2"/>
      <c r="CO11" s="5"/>
    </row>
    <row r="12" spans="1:94" ht="34" x14ac:dyDescent="0.2">
      <c r="A12" s="8" t="s">
        <v>8</v>
      </c>
      <c r="B12" s="2"/>
      <c r="C12" s="44" t="s">
        <v>14</v>
      </c>
      <c r="D12" s="5" t="s">
        <v>37</v>
      </c>
      <c r="E12" s="5" t="s">
        <v>14</v>
      </c>
      <c r="F12" s="5" t="s">
        <v>14</v>
      </c>
      <c r="G12" s="5" t="s">
        <v>14</v>
      </c>
      <c r="H12" s="44" t="s">
        <v>14</v>
      </c>
      <c r="I12" s="5" t="s">
        <v>14</v>
      </c>
      <c r="J12" s="2" t="s">
        <v>14</v>
      </c>
      <c r="K12" s="5" t="s">
        <v>14</v>
      </c>
      <c r="L12" s="5" t="s">
        <v>37</v>
      </c>
      <c r="M12" s="5" t="s">
        <v>14</v>
      </c>
      <c r="N12" s="5" t="s">
        <v>14</v>
      </c>
      <c r="O12" s="2" t="s">
        <v>14</v>
      </c>
      <c r="P12" s="2" t="s">
        <v>14</v>
      </c>
      <c r="Q12" s="2" t="s">
        <v>14</v>
      </c>
      <c r="R12" s="2" t="s">
        <v>14</v>
      </c>
      <c r="S12" s="5" t="s">
        <v>37</v>
      </c>
      <c r="T12" s="2"/>
      <c r="U12" s="5"/>
      <c r="V12" s="2" t="s">
        <v>14</v>
      </c>
      <c r="W12" s="5" t="s">
        <v>37</v>
      </c>
      <c r="X12" s="2"/>
      <c r="Y12" s="5" t="s">
        <v>37</v>
      </c>
      <c r="Z12" s="43" t="s">
        <v>14</v>
      </c>
      <c r="AA12" s="43" t="s">
        <v>14</v>
      </c>
      <c r="AB12" s="43" t="s">
        <v>14</v>
      </c>
      <c r="AC12" s="43" t="s">
        <v>14</v>
      </c>
      <c r="AD12" s="43" t="s">
        <v>14</v>
      </c>
      <c r="AE12" s="43" t="s">
        <v>14</v>
      </c>
      <c r="AF12" s="5" t="s">
        <v>37</v>
      </c>
      <c r="AG12" s="2" t="s">
        <v>37</v>
      </c>
      <c r="AH12" s="5" t="s">
        <v>37</v>
      </c>
      <c r="AI12" s="5" t="s">
        <v>37</v>
      </c>
      <c r="AJ12" s="5" t="s">
        <v>37</v>
      </c>
      <c r="AK12" s="5" t="s">
        <v>37</v>
      </c>
      <c r="AL12" s="5" t="s">
        <v>37</v>
      </c>
      <c r="AM12" s="5" t="s">
        <v>37</v>
      </c>
      <c r="AN12" s="5" t="s">
        <v>37</v>
      </c>
      <c r="AO12" s="5" t="s">
        <v>37</v>
      </c>
      <c r="AP12" s="5" t="s">
        <v>37</v>
      </c>
      <c r="AQ12" s="5" t="s">
        <v>37</v>
      </c>
      <c r="AR12" s="5" t="s">
        <v>37</v>
      </c>
      <c r="AS12" s="2" t="s">
        <v>37</v>
      </c>
      <c r="AT12" s="5" t="s">
        <v>37</v>
      </c>
      <c r="AU12" s="5" t="s">
        <v>37</v>
      </c>
      <c r="AV12" s="5" t="s">
        <v>37</v>
      </c>
      <c r="AW12" s="5" t="s">
        <v>37</v>
      </c>
      <c r="AX12" s="5" t="s">
        <v>37</v>
      </c>
      <c r="AY12" s="2" t="s">
        <v>37</v>
      </c>
      <c r="AZ12" s="2" t="s">
        <v>37</v>
      </c>
      <c r="BA12" s="2" t="s">
        <v>37</v>
      </c>
      <c r="BB12" s="43" t="s">
        <v>37</v>
      </c>
      <c r="BC12" s="2" t="s">
        <v>37</v>
      </c>
      <c r="BD12" s="2" t="s">
        <v>37</v>
      </c>
      <c r="BE12" s="12" t="s">
        <v>37</v>
      </c>
      <c r="BF12" s="5" t="s">
        <v>37</v>
      </c>
      <c r="BG12" s="5" t="s">
        <v>37</v>
      </c>
      <c r="BH12" s="12" t="s">
        <v>37</v>
      </c>
      <c r="BI12" s="12" t="s">
        <v>37</v>
      </c>
      <c r="BJ12" s="12" t="s">
        <v>37</v>
      </c>
      <c r="BK12" s="5" t="s">
        <v>37</v>
      </c>
      <c r="BL12" s="12" t="s">
        <v>37</v>
      </c>
      <c r="BM12" s="12" t="s">
        <v>37</v>
      </c>
      <c r="BN12" s="5" t="s">
        <v>37</v>
      </c>
      <c r="BO12" s="5" t="s">
        <v>37</v>
      </c>
      <c r="BP12" s="5" t="s">
        <v>37</v>
      </c>
      <c r="BQ12" s="2" t="s">
        <v>37</v>
      </c>
      <c r="BR12" s="5"/>
      <c r="BS12" s="2" t="s">
        <v>37</v>
      </c>
      <c r="BT12" s="2" t="s">
        <v>37</v>
      </c>
      <c r="BU12" s="5" t="s">
        <v>37</v>
      </c>
      <c r="BV12" s="5" t="s">
        <v>37</v>
      </c>
      <c r="BW12" s="5" t="s">
        <v>37</v>
      </c>
      <c r="BX12" s="5" t="s">
        <v>37</v>
      </c>
      <c r="BY12" s="5" t="s">
        <v>37</v>
      </c>
      <c r="BZ12" s="5" t="s">
        <v>37</v>
      </c>
      <c r="CA12" s="5" t="s">
        <v>37</v>
      </c>
      <c r="CB12" s="5" t="s">
        <v>37</v>
      </c>
      <c r="CC12" s="5" t="s">
        <v>37</v>
      </c>
      <c r="CD12" s="5" t="s">
        <v>37</v>
      </c>
      <c r="CE12" s="43" t="s">
        <v>37</v>
      </c>
      <c r="CF12" s="43" t="s">
        <v>37</v>
      </c>
      <c r="CG12" s="2" t="s">
        <v>37</v>
      </c>
      <c r="CH12" s="2" t="s">
        <v>37</v>
      </c>
      <c r="CI12" s="5"/>
      <c r="CJ12" s="2"/>
      <c r="CK12" s="5"/>
      <c r="CL12" s="2"/>
      <c r="CM12" s="5"/>
      <c r="CN12" s="2"/>
      <c r="CO12" s="5"/>
    </row>
    <row r="13" spans="1:94" ht="322" customHeight="1" x14ac:dyDescent="0.2">
      <c r="A13" s="8" t="s">
        <v>199</v>
      </c>
      <c r="B13" s="2"/>
      <c r="C13" s="77" t="s">
        <v>432</v>
      </c>
      <c r="D13" s="24" t="s">
        <v>179</v>
      </c>
      <c r="E13" s="24" t="s">
        <v>156</v>
      </c>
      <c r="F13" s="24" t="s">
        <v>157</v>
      </c>
      <c r="G13" s="24" t="s">
        <v>158</v>
      </c>
      <c r="H13" s="77" t="s">
        <v>444</v>
      </c>
      <c r="I13" s="24" t="s">
        <v>159</v>
      </c>
      <c r="J13" s="23" t="s">
        <v>160</v>
      </c>
      <c r="K13" s="24" t="s">
        <v>161</v>
      </c>
      <c r="L13" s="24" t="s">
        <v>162</v>
      </c>
      <c r="M13" s="24" t="s">
        <v>163</v>
      </c>
      <c r="N13" s="24" t="s">
        <v>164</v>
      </c>
      <c r="O13" s="23" t="s">
        <v>168</v>
      </c>
      <c r="P13" s="23" t="s">
        <v>169</v>
      </c>
      <c r="Q13" s="23" t="s">
        <v>171</v>
      </c>
      <c r="R13" s="23" t="s">
        <v>173</v>
      </c>
      <c r="S13" s="24" t="s">
        <v>175</v>
      </c>
      <c r="T13" s="2"/>
      <c r="U13" s="5"/>
      <c r="V13" s="23" t="s">
        <v>176</v>
      </c>
      <c r="W13" s="24" t="s">
        <v>210</v>
      </c>
      <c r="X13" s="2"/>
      <c r="Y13" s="24" t="s">
        <v>210</v>
      </c>
      <c r="Z13" s="67" t="s">
        <v>439</v>
      </c>
      <c r="AA13" s="67" t="s">
        <v>432</v>
      </c>
      <c r="AB13" s="67" t="s">
        <v>177</v>
      </c>
      <c r="AC13" s="67" t="s">
        <v>441</v>
      </c>
      <c r="AD13" s="67" t="s">
        <v>444</v>
      </c>
      <c r="AE13" s="67" t="s">
        <v>159</v>
      </c>
      <c r="AF13" s="24" t="s">
        <v>178</v>
      </c>
      <c r="AG13" s="23" t="s">
        <v>210</v>
      </c>
      <c r="AH13" s="24" t="s">
        <v>179</v>
      </c>
      <c r="AI13" s="24" t="s">
        <v>180</v>
      </c>
      <c r="AJ13" s="24" t="s">
        <v>181</v>
      </c>
      <c r="AK13" s="24" t="s">
        <v>182</v>
      </c>
      <c r="AL13" s="24" t="s">
        <v>183</v>
      </c>
      <c r="AM13" s="24" t="s">
        <v>288</v>
      </c>
      <c r="AN13" s="24" t="s">
        <v>184</v>
      </c>
      <c r="AO13" s="24" t="s">
        <v>289</v>
      </c>
      <c r="AP13" s="24" t="s">
        <v>185</v>
      </c>
      <c r="AQ13" s="24" t="s">
        <v>293</v>
      </c>
      <c r="AR13" s="24" t="s">
        <v>186</v>
      </c>
      <c r="AS13" s="23" t="s">
        <v>187</v>
      </c>
      <c r="AT13" s="24" t="s">
        <v>188</v>
      </c>
      <c r="AU13" s="24" t="s">
        <v>210</v>
      </c>
      <c r="AV13" s="24" t="s">
        <v>189</v>
      </c>
      <c r="AW13" s="24" t="s">
        <v>190</v>
      </c>
      <c r="AX13" s="24" t="s">
        <v>191</v>
      </c>
      <c r="AY13" s="23" t="s">
        <v>192</v>
      </c>
      <c r="AZ13" s="23" t="s">
        <v>193</v>
      </c>
      <c r="BA13" s="23" t="s">
        <v>194</v>
      </c>
      <c r="BB13" s="43" t="s">
        <v>292</v>
      </c>
      <c r="BC13" s="23" t="s">
        <v>195</v>
      </c>
      <c r="BD13" s="23" t="s">
        <v>196</v>
      </c>
      <c r="BE13" s="66" t="s">
        <v>197</v>
      </c>
      <c r="BF13" s="24" t="s">
        <v>320</v>
      </c>
      <c r="BG13" s="24" t="s">
        <v>321</v>
      </c>
      <c r="BH13" s="66" t="s">
        <v>200</v>
      </c>
      <c r="BI13" s="66" t="s">
        <v>203</v>
      </c>
      <c r="BJ13" s="66" t="s">
        <v>210</v>
      </c>
      <c r="BK13" s="24" t="s">
        <v>322</v>
      </c>
      <c r="BL13" s="66" t="s">
        <v>202</v>
      </c>
      <c r="BM13" s="66" t="s">
        <v>201</v>
      </c>
      <c r="BN13" s="24" t="s">
        <v>323</v>
      </c>
      <c r="BO13" s="24" t="s">
        <v>324</v>
      </c>
      <c r="BP13" s="24" t="s">
        <v>325</v>
      </c>
      <c r="BQ13" s="23" t="s">
        <v>204</v>
      </c>
      <c r="BR13" s="5"/>
      <c r="BS13" s="23" t="s">
        <v>205</v>
      </c>
      <c r="BT13" s="23" t="s">
        <v>210</v>
      </c>
      <c r="BU13" s="24" t="s">
        <v>206</v>
      </c>
      <c r="BV13" s="24" t="s">
        <v>301</v>
      </c>
      <c r="BW13" s="24" t="s">
        <v>207</v>
      </c>
      <c r="BX13" s="24" t="s">
        <v>208</v>
      </c>
      <c r="BY13" s="24" t="s">
        <v>209</v>
      </c>
      <c r="BZ13" s="24" t="s">
        <v>210</v>
      </c>
      <c r="CA13" s="24" t="s">
        <v>302</v>
      </c>
      <c r="CB13" s="24" t="s">
        <v>307</v>
      </c>
      <c r="CC13" s="24" t="s">
        <v>306</v>
      </c>
      <c r="CD13" s="24" t="s">
        <v>312</v>
      </c>
      <c r="CE13" s="67" t="s">
        <v>295</v>
      </c>
      <c r="CF13" s="43" t="s">
        <v>342</v>
      </c>
      <c r="CG13" s="23" t="s">
        <v>211</v>
      </c>
      <c r="CH13" s="23" t="s">
        <v>212</v>
      </c>
      <c r="CI13" s="5"/>
      <c r="CJ13" s="2"/>
      <c r="CK13" s="5"/>
      <c r="CL13" s="2"/>
      <c r="CM13" s="5"/>
      <c r="CN13" s="2"/>
      <c r="CO13" s="5"/>
    </row>
    <row r="15" spans="1:94" ht="17" x14ac:dyDescent="0.2">
      <c r="A15" s="1" t="s">
        <v>132</v>
      </c>
    </row>
    <row r="16" spans="1:94" ht="17" x14ac:dyDescent="0.2">
      <c r="A16" s="15" t="s">
        <v>338</v>
      </c>
    </row>
    <row r="17" spans="1:1" ht="34" x14ac:dyDescent="0.2">
      <c r="A17" s="17" t="s">
        <v>339</v>
      </c>
    </row>
    <row r="18" spans="1:1" ht="34" x14ac:dyDescent="0.2">
      <c r="A18" s="19" t="s">
        <v>133</v>
      </c>
    </row>
  </sheetData>
  <phoneticPr fontId="3" type="noConversion"/>
  <hyperlinks>
    <hyperlink ref="AY13" r:id="rId1" xr:uid="{869CF281-94C9-BC46-8BD8-B6B506445E25}"/>
    <hyperlink ref="BC13" r:id="rId2" xr:uid="{7A23E5AA-E275-E94D-99C1-7E36B66C9440}"/>
    <hyperlink ref="AR13" r:id="rId3" xr:uid="{B37C4172-F4A4-6848-8E41-A8B12AD3E6C6}"/>
    <hyperlink ref="AH13" r:id="rId4" xr:uid="{C3177E9D-973C-D642-BBE3-80BAFAE05199}"/>
    <hyperlink ref="BS13" r:id="rId5" xr:uid="{7BBB23BC-EFFF-B74B-81C9-3633DD168DC4}"/>
    <hyperlink ref="BZ13" r:id="rId6" xr:uid="{5A54F320-6BB3-7649-A838-F6E6A2E7881E}"/>
    <hyperlink ref="E13" r:id="rId7" xr:uid="{0B15C0B2-C69E-564A-A07B-785FE097CA9C}"/>
    <hyperlink ref="AM13" r:id="rId8" xr:uid="{9FD6D351-82BE-164D-BA2A-7FD35F7A0174}"/>
    <hyperlink ref="AO13" r:id="rId9" location=":~:text=Through%20this%20Industry%20Transformation%20Plan,and%20increase%20exports%2C%20develop%20needed" xr:uid="{F09D39E4-B49F-A447-A859-9631D5709E82}"/>
    <hyperlink ref="AQ13" r:id="rId10" xr:uid="{7E80A9F8-EC63-334F-9EDB-FF2E1238D61E}"/>
    <hyperlink ref="BB13" r:id="rId11" xr:uid="{A45BF807-A099-4C48-B578-7F4ABFD4F881}"/>
    <hyperlink ref="CE13" r:id="rId12" xr:uid="{80DE7DDA-A29E-0F4E-B2A2-4A27A5D6B29C}"/>
    <hyperlink ref="BV13" r:id="rId13" xr:uid="{C89B2E23-E21C-1345-84D5-28BD23700C0E}"/>
    <hyperlink ref="CA13" r:id="rId14" xr:uid="{7DD97A49-FD2A-314D-87F5-0F86B000280E}"/>
    <hyperlink ref="CB13" r:id="rId15" xr:uid="{973A0B38-1B90-3D42-9AA2-623D3BA7D62F}"/>
    <hyperlink ref="CC13" r:id="rId16" xr:uid="{E5A8E26F-B022-AB48-9518-E4BBCC5E6285}"/>
    <hyperlink ref="CD13" r:id="rId17" xr:uid="{923D32FC-F207-7444-9038-37B7CE89F9BE}"/>
    <hyperlink ref="BG13" r:id="rId18" xr:uid="{24020993-92D4-D94A-89F2-194B2169009E}"/>
    <hyperlink ref="BK13" r:id="rId19" xr:uid="{882BCC6C-9091-194E-BC5C-583FC1EE520F}"/>
    <hyperlink ref="BN13" r:id="rId20" xr:uid="{6B97DEFD-7B2F-5C46-A017-DA5641456E5B}"/>
    <hyperlink ref="BO13" r:id="rId21" xr:uid="{2AA7E951-66A5-5648-97CF-8B2FCCF42F7B}"/>
    <hyperlink ref="BP13" r:id="rId22" xr:uid="{8494FCCA-3E18-B349-84D0-C9CBCEB4B356}"/>
    <hyperlink ref="D13" r:id="rId23" xr:uid="{5643D3C2-FB65-DB42-8732-0D29C444D976}"/>
    <hyperlink ref="Y13" r:id="rId24" xr:uid="{D91F1E82-E0B4-FE49-A030-111AE8CDC911}"/>
    <hyperlink ref="AG13" r:id="rId25" xr:uid="{E3AF4B32-633A-6A4E-A3CD-25F2636B465A}"/>
    <hyperlink ref="AU13" r:id="rId26" xr:uid="{F6FAA333-DE14-0943-8EA1-FE14D3541DA0}"/>
    <hyperlink ref="BJ13" r:id="rId27" xr:uid="{68522170-91A8-1C41-BD08-C91772CC6CFA}"/>
    <hyperlink ref="BT13" r:id="rId28" xr:uid="{EB4A77F9-5420-EC44-847C-C3E2F4EE52C6}"/>
    <hyperlink ref="W13" r:id="rId29" xr:uid="{4C5DA7A6-3491-BE4C-B5F4-7F1511F6C175}"/>
    <hyperlink ref="F13" r:id="rId30" xr:uid="{603BD5A7-A5DB-4A43-A42B-8EA2CE9AEB58}"/>
    <hyperlink ref="G13" r:id="rId31" xr:uid="{20C06956-68F4-4048-92E4-A437070AAFF3}"/>
    <hyperlink ref="I13" r:id="rId32" xr:uid="{FBE9D1AA-F63B-5543-91CD-63EB2574AE2E}"/>
    <hyperlink ref="J13" r:id="rId33" xr:uid="{1A6ABC18-0121-314C-928C-0363ED0E4232}"/>
    <hyperlink ref="K13" r:id="rId34" xr:uid="{1B3ECB69-EF29-124B-B8A6-D24261D3CAE1}"/>
    <hyperlink ref="L13" r:id="rId35" xr:uid="{AD5CC1F7-257B-C749-8D0C-F4376D910EC0}"/>
    <hyperlink ref="M13" r:id="rId36" xr:uid="{B558D9C2-4FD1-FD47-B194-BC663EC4F94F}"/>
    <hyperlink ref="N13" r:id="rId37" xr:uid="{9308553D-A781-C443-8844-728DEB3923BE}"/>
    <hyperlink ref="O13" r:id="rId38" xr:uid="{99A2C548-9ECB-7043-A249-CA50F29CE855}"/>
    <hyperlink ref="P13" r:id="rId39" xr:uid="{72A685EF-2883-9D4B-AB96-E91A7A7AA217}"/>
    <hyperlink ref="Q13" r:id="rId40" xr:uid="{66BCC4AE-797F-9248-B2EB-83FA7B42632D}"/>
    <hyperlink ref="R13" r:id="rId41" xr:uid="{F39B399C-FB8A-F84F-A035-88C6DCB5344A}"/>
    <hyperlink ref="S13" r:id="rId42" xr:uid="{4D3606F5-2B9F-134F-8386-AE54BD53A48C}"/>
    <hyperlink ref="V13" r:id="rId43" xr:uid="{EE3A94C0-27CD-3C40-8171-181FDE8080FB}"/>
    <hyperlink ref="AF13" r:id="rId44" xr:uid="{0533DEA7-1336-0442-BEB3-CD36CEE09E37}"/>
    <hyperlink ref="AI13" r:id="rId45" xr:uid="{F3B55CAA-AAEA-7448-AA6B-B00CEEBB6F9A}"/>
    <hyperlink ref="AJ13" r:id="rId46" xr:uid="{AED36BA3-56D6-3B45-80CB-C293D69DE3EA}"/>
    <hyperlink ref="AK13" r:id="rId47" xr:uid="{889DA280-8873-B040-9BE1-C604ECC828A1}"/>
    <hyperlink ref="AL13" r:id="rId48" xr:uid="{DA52023C-C6CD-4B48-982F-08855551520D}"/>
    <hyperlink ref="AN13" r:id="rId49" xr:uid="{56CF815B-F8B6-ED4E-A695-2FFFE2B0C5EF}"/>
    <hyperlink ref="AP13" r:id="rId50" xr:uid="{03235A9A-B669-BF41-8D5C-401A5D4140EE}"/>
    <hyperlink ref="AS13" r:id="rId51" xr:uid="{111CD7FB-41FC-DA4F-863E-F447995A0DF5}"/>
    <hyperlink ref="AT13" r:id="rId52" xr:uid="{F3E07760-D8A8-B642-A6D4-AF6FCA17AA33}"/>
    <hyperlink ref="AV13" r:id="rId53" xr:uid="{5186DB3F-D39A-854C-860F-8B40CAA6FD8F}"/>
    <hyperlink ref="AW13" r:id="rId54" xr:uid="{4D546489-1737-6C4F-9810-27B6916E9368}"/>
    <hyperlink ref="AX13" r:id="rId55" xr:uid="{F17C3045-6505-A345-8AF6-9DB299056734}"/>
    <hyperlink ref="AZ13" r:id="rId56" xr:uid="{FCECC806-D4E8-CD41-AE6E-7FF75E62D856}"/>
    <hyperlink ref="BA13" r:id="rId57" xr:uid="{54B283E9-F596-FF43-906C-D67D6E060CD8}"/>
    <hyperlink ref="BD13" r:id="rId58" xr:uid="{169A9B44-9902-3A4B-BB47-F3E1D4C3CFC7}"/>
    <hyperlink ref="BE13" r:id="rId59" xr:uid="{E3B32FC0-4E23-FD43-AFD7-CB43942743D4}"/>
    <hyperlink ref="BF13" r:id="rId60" xr:uid="{71811E65-A9BA-5447-BC2A-A8C2C9456BE7}"/>
    <hyperlink ref="BH13" r:id="rId61" xr:uid="{B95D51D6-A82E-334E-845D-31510177882F}"/>
    <hyperlink ref="BI13" r:id="rId62" xr:uid="{5BFF791C-9137-1B4D-81F2-AA55CA0997B3}"/>
    <hyperlink ref="BL13" r:id="rId63" xr:uid="{2159E3DD-4633-3144-A88D-44DC23EB2882}"/>
    <hyperlink ref="BM13" r:id="rId64" xr:uid="{D7120670-B25A-A744-B9A4-C29E9DFC1544}"/>
    <hyperlink ref="BQ13" r:id="rId65" xr:uid="{57E32675-18E7-974D-87BC-A0DAB398D17B}"/>
    <hyperlink ref="BU13" r:id="rId66" xr:uid="{8EE5614F-5E6C-D943-97F3-B78289372F07}"/>
    <hyperlink ref="BW13" r:id="rId67" xr:uid="{77A76739-617D-E549-A12F-C2EFE914BD16}"/>
    <hyperlink ref="BX13" r:id="rId68" xr:uid="{809F32BF-B8F0-A84E-BF93-F611F08377DF}"/>
    <hyperlink ref="BY13" r:id="rId69" xr:uid="{DC07F4F9-FEB2-D34B-9A97-E87FD2954877}"/>
    <hyperlink ref="CG13" r:id="rId70" xr:uid="{2C94DBA9-C6AE-E749-A2D5-30F1087DF254}"/>
    <hyperlink ref="CH13" r:id="rId71" xr:uid="{4EA9273A-44A9-1446-BD95-B036A02A98DD}"/>
    <hyperlink ref="AE13" r:id="rId72" xr:uid="{67EC7FC9-B149-5C47-A371-D69066DF7AD4}"/>
    <hyperlink ref="C13" r:id="rId73" xr:uid="{964F8CB6-FEE2-1640-A08F-FF8416E41FEE}"/>
    <hyperlink ref="AA13" r:id="rId74" xr:uid="{D5720B1E-EC56-324A-8B1D-BF7FF3285CCB}"/>
    <hyperlink ref="AC13" r:id="rId75" xr:uid="{AB2AEAFD-B019-E944-9AFA-5EF3ABA55836}"/>
    <hyperlink ref="H13" r:id="rId76" xr:uid="{56FD3B8F-C432-CA4B-BCCD-34CA165220F4}"/>
    <hyperlink ref="Z13" r:id="rId77" xr:uid="{5E42EFF0-BC28-9849-8372-5D854C175931}"/>
    <hyperlink ref="AB13" r:id="rId78" xr:uid="{55517C58-EFD9-FD44-B749-2F1FA1507F7B}"/>
    <hyperlink ref="AD13" r:id="rId79" xr:uid="{1B7E0FB8-AF6C-2C40-8A53-9688162FFE86}"/>
  </hyperlinks>
  <pageMargins left="0.7" right="0.7" top="0.75" bottom="0.75" header="0.3" footer="0.3"/>
  <pageSetup paperSize="9" scale="35" fitToWidth="2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3882C-F835-4843-8454-AF74FA789268}">
  <sheetPr>
    <pageSetUpPr fitToPage="1"/>
  </sheetPr>
  <dimension ref="A1:AA6"/>
  <sheetViews>
    <sheetView workbookViewId="0">
      <selection activeCell="H1" sqref="H1:J1"/>
    </sheetView>
  </sheetViews>
  <sheetFormatPr baseColWidth="10" defaultRowHeight="16" x14ac:dyDescent="0.2"/>
  <cols>
    <col min="1" max="2" width="10.83203125" style="1"/>
    <col min="3" max="27" width="10.83203125" style="16"/>
    <col min="28" max="16384" width="10.83203125" style="1"/>
  </cols>
  <sheetData>
    <row r="1" spans="1:27" s="25" customFormat="1" ht="17" x14ac:dyDescent="0.2">
      <c r="A1" s="27"/>
      <c r="B1" s="27" t="s">
        <v>9</v>
      </c>
      <c r="C1" s="27" t="s">
        <v>234</v>
      </c>
      <c r="D1" s="27" t="s">
        <v>235</v>
      </c>
      <c r="E1" s="27" t="s">
        <v>236</v>
      </c>
      <c r="F1" s="27" t="s">
        <v>237</v>
      </c>
      <c r="G1" s="27" t="s">
        <v>238</v>
      </c>
      <c r="H1" s="27" t="s">
        <v>267</v>
      </c>
      <c r="I1" s="27"/>
      <c r="J1" s="27" t="s">
        <v>239</v>
      </c>
      <c r="K1" s="27" t="s">
        <v>240</v>
      </c>
      <c r="L1" s="27" t="s">
        <v>241</v>
      </c>
      <c r="M1" s="27"/>
      <c r="N1" s="27"/>
      <c r="O1" s="27"/>
      <c r="P1" s="27" t="s">
        <v>242</v>
      </c>
      <c r="Q1" s="27" t="s">
        <v>243</v>
      </c>
      <c r="R1" s="27"/>
      <c r="S1" s="27" t="s">
        <v>244</v>
      </c>
      <c r="T1" s="27" t="s">
        <v>245</v>
      </c>
      <c r="U1" s="27"/>
      <c r="V1" s="27"/>
      <c r="W1" s="27" t="s">
        <v>246</v>
      </c>
      <c r="X1" s="27"/>
      <c r="Y1" s="27"/>
      <c r="Z1" s="27"/>
      <c r="AA1" s="27" t="s">
        <v>247</v>
      </c>
    </row>
    <row r="2" spans="1:27" s="25" customFormat="1" x14ac:dyDescent="0.2">
      <c r="A2" s="27"/>
      <c r="B2" s="27">
        <v>1</v>
      </c>
      <c r="C2" s="27">
        <v>2</v>
      </c>
      <c r="D2" s="27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7">
        <v>9</v>
      </c>
      <c r="K2" s="27">
        <v>10</v>
      </c>
      <c r="L2" s="27">
        <v>11</v>
      </c>
      <c r="M2" s="27">
        <v>12</v>
      </c>
      <c r="N2" s="27">
        <v>13</v>
      </c>
      <c r="O2" s="27">
        <v>14</v>
      </c>
      <c r="P2" s="27">
        <v>15</v>
      </c>
      <c r="Q2" s="27">
        <v>16</v>
      </c>
      <c r="R2" s="27">
        <v>17</v>
      </c>
      <c r="S2" s="27">
        <v>18</v>
      </c>
      <c r="T2" s="27">
        <v>19</v>
      </c>
      <c r="U2" s="27">
        <v>20</v>
      </c>
      <c r="V2" s="27">
        <v>21</v>
      </c>
      <c r="W2" s="27">
        <v>22</v>
      </c>
      <c r="X2" s="27">
        <v>23</v>
      </c>
      <c r="Y2" s="27">
        <v>24</v>
      </c>
      <c r="Z2" s="27">
        <v>25</v>
      </c>
      <c r="AA2" s="27">
        <v>26</v>
      </c>
    </row>
    <row r="3" spans="1:27" s="26" customFormat="1" ht="136" x14ac:dyDescent="0.2">
      <c r="A3" s="27" t="s">
        <v>248</v>
      </c>
      <c r="B3" s="22" t="s">
        <v>215</v>
      </c>
      <c r="C3" s="2" t="s">
        <v>216</v>
      </c>
      <c r="D3" s="5" t="s">
        <v>217</v>
      </c>
      <c r="E3" s="2" t="s">
        <v>218</v>
      </c>
      <c r="F3" s="5" t="s">
        <v>219</v>
      </c>
      <c r="G3" s="2" t="s">
        <v>220</v>
      </c>
      <c r="H3" s="5" t="s">
        <v>446</v>
      </c>
      <c r="I3" s="5" t="s">
        <v>445</v>
      </c>
      <c r="J3" s="2" t="s">
        <v>118</v>
      </c>
      <c r="K3" s="5" t="s">
        <v>221</v>
      </c>
      <c r="L3" s="2" t="s">
        <v>222</v>
      </c>
      <c r="M3" s="2" t="s">
        <v>223</v>
      </c>
      <c r="N3" s="2" t="s">
        <v>224</v>
      </c>
      <c r="O3" s="2" t="s">
        <v>225</v>
      </c>
      <c r="P3" s="5" t="s">
        <v>226</v>
      </c>
      <c r="Q3" s="2" t="s">
        <v>227</v>
      </c>
      <c r="R3" s="2" t="s">
        <v>347</v>
      </c>
      <c r="S3" s="5" t="s">
        <v>228</v>
      </c>
      <c r="T3" s="2" t="s">
        <v>148</v>
      </c>
      <c r="U3" s="2" t="s">
        <v>229</v>
      </c>
      <c r="V3" s="2" t="s">
        <v>231</v>
      </c>
      <c r="W3" s="5" t="s">
        <v>230</v>
      </c>
      <c r="X3" s="5" t="s">
        <v>343</v>
      </c>
      <c r="Y3" s="5" t="s">
        <v>344</v>
      </c>
      <c r="Z3" s="5" t="s">
        <v>232</v>
      </c>
      <c r="AA3" s="2" t="s">
        <v>233</v>
      </c>
    </row>
    <row r="4" spans="1:27" ht="187" x14ac:dyDescent="0.2">
      <c r="A4" s="27" t="s">
        <v>249</v>
      </c>
      <c r="B4" s="22" t="s">
        <v>250</v>
      </c>
      <c r="C4" s="2" t="s">
        <v>251</v>
      </c>
      <c r="D4" s="5" t="s">
        <v>252</v>
      </c>
      <c r="E4" s="2" t="s">
        <v>253</v>
      </c>
      <c r="F4" s="7" t="s">
        <v>49</v>
      </c>
      <c r="G4" s="11" t="s">
        <v>54</v>
      </c>
      <c r="H4" s="5"/>
      <c r="J4" s="2" t="s">
        <v>62</v>
      </c>
      <c r="K4" s="5" t="s">
        <v>70</v>
      </c>
      <c r="L4" s="2"/>
      <c r="M4" s="2" t="s">
        <v>258</v>
      </c>
      <c r="N4" s="2" t="s">
        <v>257</v>
      </c>
      <c r="O4" s="2"/>
      <c r="P4" s="5" t="s">
        <v>66</v>
      </c>
      <c r="Q4" s="2"/>
      <c r="R4" s="2"/>
      <c r="S4" s="5" t="s">
        <v>88</v>
      </c>
      <c r="T4" s="2">
        <v>2019</v>
      </c>
      <c r="U4" s="2">
        <v>2019</v>
      </c>
      <c r="V4" s="2">
        <v>2019</v>
      </c>
      <c r="W4" s="5" t="s">
        <v>16</v>
      </c>
      <c r="X4" s="5" t="s">
        <v>57</v>
      </c>
      <c r="Y4" s="5" t="s">
        <v>345</v>
      </c>
      <c r="Z4" s="5" t="s">
        <v>90</v>
      </c>
      <c r="AA4" s="2" t="s">
        <v>256</v>
      </c>
    </row>
    <row r="5" spans="1:27" ht="68" x14ac:dyDescent="0.2">
      <c r="A5" s="27" t="s">
        <v>261</v>
      </c>
      <c r="B5" s="28">
        <v>44243</v>
      </c>
      <c r="C5" s="29">
        <v>44270</v>
      </c>
      <c r="D5" s="31">
        <v>44239</v>
      </c>
      <c r="E5" s="29">
        <v>44224</v>
      </c>
      <c r="F5" s="30">
        <v>44223</v>
      </c>
      <c r="G5" s="11" t="s">
        <v>262</v>
      </c>
      <c r="H5" s="5"/>
      <c r="I5" s="5"/>
      <c r="J5" s="29">
        <v>44242</v>
      </c>
      <c r="K5" s="30">
        <v>44218</v>
      </c>
      <c r="L5" s="29">
        <v>44232</v>
      </c>
      <c r="M5" s="29">
        <v>44232</v>
      </c>
      <c r="N5" s="29">
        <v>44232</v>
      </c>
      <c r="O5" s="29">
        <v>44232</v>
      </c>
      <c r="P5" s="30">
        <v>44242</v>
      </c>
      <c r="Q5" s="29">
        <v>44241</v>
      </c>
      <c r="R5" s="29"/>
      <c r="S5" s="30">
        <v>44231</v>
      </c>
      <c r="T5" s="29">
        <v>44270</v>
      </c>
      <c r="U5" s="29">
        <v>44270</v>
      </c>
      <c r="V5" s="29">
        <v>44270</v>
      </c>
      <c r="W5" s="30">
        <v>44242</v>
      </c>
      <c r="X5" s="30"/>
      <c r="Y5" s="30"/>
      <c r="Z5" s="30">
        <v>44242</v>
      </c>
      <c r="AA5" s="29">
        <v>44242</v>
      </c>
    </row>
    <row r="6" spans="1:27" ht="170" x14ac:dyDescent="0.2">
      <c r="A6" s="27" t="s">
        <v>260</v>
      </c>
      <c r="B6" s="22" t="s">
        <v>254</v>
      </c>
      <c r="C6" s="2" t="s">
        <v>254</v>
      </c>
      <c r="D6" s="22" t="s">
        <v>254</v>
      </c>
      <c r="E6" s="2" t="s">
        <v>254</v>
      </c>
      <c r="F6" s="22" t="s">
        <v>254</v>
      </c>
      <c r="G6" s="2" t="s">
        <v>254</v>
      </c>
      <c r="H6" s="5"/>
      <c r="I6" s="5"/>
      <c r="J6" s="2" t="s">
        <v>254</v>
      </c>
      <c r="K6" s="5" t="s">
        <v>254</v>
      </c>
      <c r="L6" s="2"/>
      <c r="M6" s="2" t="s">
        <v>259</v>
      </c>
      <c r="N6" s="2" t="s">
        <v>259</v>
      </c>
      <c r="O6" s="2"/>
      <c r="P6" s="5" t="s">
        <v>254</v>
      </c>
      <c r="Q6" s="2"/>
      <c r="R6" s="2"/>
      <c r="S6" s="5" t="s">
        <v>254</v>
      </c>
      <c r="T6" s="2" t="s">
        <v>255</v>
      </c>
      <c r="U6" s="2" t="s">
        <v>255</v>
      </c>
      <c r="V6" s="2" t="s">
        <v>255</v>
      </c>
      <c r="W6" s="5" t="s">
        <v>255</v>
      </c>
      <c r="X6" s="5" t="s">
        <v>348</v>
      </c>
      <c r="Y6" s="5" t="s">
        <v>348</v>
      </c>
      <c r="Z6" s="5" t="s">
        <v>255</v>
      </c>
      <c r="AA6" s="2" t="s">
        <v>255</v>
      </c>
    </row>
  </sheetData>
  <phoneticPr fontId="3" type="noConversion"/>
  <pageMargins left="0.7" right="0.7" top="0.75" bottom="0.75" header="0.3" footer="0.3"/>
  <pageSetup paperSize="9" scale="43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1A710-8217-6F45-A7C1-820F33174456}">
  <dimension ref="A1:BO10"/>
  <sheetViews>
    <sheetView workbookViewId="0">
      <selection activeCell="B10" sqref="B10"/>
    </sheetView>
  </sheetViews>
  <sheetFormatPr baseColWidth="10" defaultRowHeight="16" x14ac:dyDescent="0.2"/>
  <cols>
    <col min="1" max="1" width="23.33203125" style="70" customWidth="1"/>
    <col min="2" max="16384" width="10.83203125" style="70"/>
  </cols>
  <sheetData>
    <row r="1" spans="1:67" x14ac:dyDescent="0.2">
      <c r="A1" s="70" t="s">
        <v>0</v>
      </c>
      <c r="B1" s="70" t="s">
        <v>9</v>
      </c>
      <c r="C1" s="70" t="s">
        <v>9</v>
      </c>
      <c r="D1" s="70" t="s">
        <v>9</v>
      </c>
      <c r="E1" s="70" t="s">
        <v>9</v>
      </c>
      <c r="F1" s="70" t="s">
        <v>9</v>
      </c>
      <c r="G1" s="70" t="s">
        <v>9</v>
      </c>
      <c r="H1" s="70" t="s">
        <v>9</v>
      </c>
      <c r="I1" s="70" t="s">
        <v>9</v>
      </c>
      <c r="J1" s="70" t="s">
        <v>352</v>
      </c>
      <c r="K1" s="70" t="s">
        <v>352</v>
      </c>
      <c r="L1" s="70" t="s">
        <v>352</v>
      </c>
      <c r="M1" s="70" t="s">
        <v>235</v>
      </c>
      <c r="N1" s="70" t="s">
        <v>235</v>
      </c>
      <c r="O1" s="70" t="s">
        <v>235</v>
      </c>
      <c r="P1" s="70" t="s">
        <v>237</v>
      </c>
      <c r="Q1" s="70" t="s">
        <v>237</v>
      </c>
      <c r="R1" s="70" t="s">
        <v>237</v>
      </c>
      <c r="S1" s="70" t="s">
        <v>267</v>
      </c>
      <c r="T1" s="70" t="s">
        <v>267</v>
      </c>
      <c r="U1" s="70" t="s">
        <v>267</v>
      </c>
      <c r="V1" s="70" t="s">
        <v>267</v>
      </c>
      <c r="W1" s="70" t="s">
        <v>267</v>
      </c>
      <c r="X1" s="70" t="s">
        <v>267</v>
      </c>
      <c r="Y1" s="70" t="s">
        <v>267</v>
      </c>
      <c r="Z1" s="70" t="s">
        <v>353</v>
      </c>
      <c r="AA1" s="70" t="s">
        <v>353</v>
      </c>
      <c r="AB1" s="70" t="s">
        <v>353</v>
      </c>
      <c r="AC1" s="70" t="s">
        <v>353</v>
      </c>
      <c r="AD1" s="70" t="s">
        <v>353</v>
      </c>
      <c r="AE1" s="70" t="s">
        <v>353</v>
      </c>
      <c r="AF1" s="70" t="s">
        <v>353</v>
      </c>
      <c r="AG1" s="70" t="s">
        <v>239</v>
      </c>
      <c r="AH1" s="70" t="s">
        <v>239</v>
      </c>
      <c r="AI1" s="70" t="s">
        <v>239</v>
      </c>
      <c r="AJ1" s="70" t="s">
        <v>239</v>
      </c>
      <c r="AK1" s="70" t="s">
        <v>239</v>
      </c>
      <c r="AL1" s="70" t="s">
        <v>239</v>
      </c>
      <c r="AM1" s="70" t="s">
        <v>239</v>
      </c>
      <c r="AN1" s="70" t="s">
        <v>239</v>
      </c>
      <c r="AO1" s="70" t="s">
        <v>239</v>
      </c>
      <c r="AP1" s="70" t="s">
        <v>239</v>
      </c>
      <c r="AQ1" s="70" t="s">
        <v>239</v>
      </c>
      <c r="AR1" s="70" t="s">
        <v>239</v>
      </c>
      <c r="AS1" s="70" t="s">
        <v>239</v>
      </c>
      <c r="AT1" s="70" t="s">
        <v>239</v>
      </c>
      <c r="AU1" s="70" t="s">
        <v>354</v>
      </c>
      <c r="AV1" s="70" t="s">
        <v>354</v>
      </c>
      <c r="AW1" s="70" t="s">
        <v>241</v>
      </c>
      <c r="AX1" s="70" t="s">
        <v>241</v>
      </c>
      <c r="AY1" s="70" t="s">
        <v>241</v>
      </c>
      <c r="AZ1" s="70" t="s">
        <v>242</v>
      </c>
      <c r="BA1" s="70" t="s">
        <v>242</v>
      </c>
      <c r="BB1" s="70" t="s">
        <v>242</v>
      </c>
      <c r="BC1" s="70" t="s">
        <v>355</v>
      </c>
      <c r="BD1" s="70" t="s">
        <v>355</v>
      </c>
      <c r="BE1" s="70" t="s">
        <v>355</v>
      </c>
      <c r="BF1" s="70" t="s">
        <v>355</v>
      </c>
      <c r="BG1" s="70" t="s">
        <v>244</v>
      </c>
      <c r="BH1" s="70" t="s">
        <v>245</v>
      </c>
      <c r="BI1" s="70" t="s">
        <v>356</v>
      </c>
      <c r="BJ1" s="70" t="s">
        <v>356</v>
      </c>
      <c r="BK1" s="70" t="s">
        <v>356</v>
      </c>
      <c r="BL1" s="70" t="s">
        <v>356</v>
      </c>
      <c r="BM1" s="70" t="s">
        <v>357</v>
      </c>
      <c r="BN1" s="70" t="s">
        <v>357</v>
      </c>
      <c r="BO1" s="70" t="s">
        <v>357</v>
      </c>
    </row>
    <row r="2" spans="1:67" s="1" customFormat="1" ht="187" x14ac:dyDescent="0.2">
      <c r="A2" s="1" t="s">
        <v>358</v>
      </c>
      <c r="B2" s="1" t="s">
        <v>359</v>
      </c>
      <c r="C2" s="1" t="s">
        <v>360</v>
      </c>
      <c r="D2" s="1" t="s">
        <v>361</v>
      </c>
      <c r="E2" s="1" t="s">
        <v>362</v>
      </c>
      <c r="F2" s="1" t="s">
        <v>363</v>
      </c>
      <c r="G2" s="1" t="s">
        <v>15</v>
      </c>
      <c r="H2" s="1" t="s">
        <v>24</v>
      </c>
      <c r="I2" s="1" t="s">
        <v>11</v>
      </c>
      <c r="J2" s="1" t="s">
        <v>364</v>
      </c>
      <c r="K2" s="1" t="s">
        <v>26</v>
      </c>
      <c r="L2" s="1" t="s">
        <v>29</v>
      </c>
      <c r="M2" s="1" t="s">
        <v>48</v>
      </c>
      <c r="N2" s="1" t="s">
        <v>365</v>
      </c>
      <c r="O2" s="1" t="s">
        <v>366</v>
      </c>
      <c r="P2" s="1" t="s">
        <v>367</v>
      </c>
      <c r="Q2" s="1" t="s">
        <v>368</v>
      </c>
      <c r="R2" s="1" t="s">
        <v>50</v>
      </c>
      <c r="S2" s="1" t="s">
        <v>369</v>
      </c>
      <c r="T2" s="1" t="s">
        <v>370</v>
      </c>
      <c r="U2" s="1" t="s">
        <v>371</v>
      </c>
      <c r="V2" s="1" t="s">
        <v>372</v>
      </c>
      <c r="W2" s="1" t="s">
        <v>373</v>
      </c>
      <c r="X2" s="1" t="s">
        <v>374</v>
      </c>
      <c r="Y2" s="1" t="s">
        <v>375</v>
      </c>
      <c r="Z2" s="1" t="s">
        <v>376</v>
      </c>
      <c r="AA2" s="1" t="s">
        <v>377</v>
      </c>
      <c r="AB2" s="1" t="s">
        <v>378</v>
      </c>
      <c r="AC2" s="1" t="s">
        <v>379</v>
      </c>
      <c r="AD2" s="1" t="s">
        <v>380</v>
      </c>
      <c r="AE2" s="1" t="s">
        <v>381</v>
      </c>
      <c r="AF2" s="1" t="s">
        <v>382</v>
      </c>
      <c r="AG2" s="1" t="s">
        <v>383</v>
      </c>
      <c r="AH2" s="1" t="s">
        <v>384</v>
      </c>
      <c r="AI2" s="1" t="s">
        <v>385</v>
      </c>
      <c r="AJ2" s="1" t="s">
        <v>386</v>
      </c>
      <c r="AK2" s="1" t="s">
        <v>387</v>
      </c>
      <c r="AL2" s="1" t="s">
        <v>388</v>
      </c>
      <c r="AM2" s="1" t="s">
        <v>389</v>
      </c>
      <c r="AN2" s="1" t="s">
        <v>67</v>
      </c>
      <c r="AO2" s="1" t="s">
        <v>119</v>
      </c>
      <c r="AP2" s="1" t="s">
        <v>63</v>
      </c>
      <c r="AQ2" s="1" t="s">
        <v>284</v>
      </c>
      <c r="AR2" s="1" t="s">
        <v>65</v>
      </c>
      <c r="AS2" s="1" t="s">
        <v>390</v>
      </c>
      <c r="AT2" s="1" t="s">
        <v>56</v>
      </c>
      <c r="AU2" s="1" t="s">
        <v>391</v>
      </c>
      <c r="AV2" s="1" t="s">
        <v>71</v>
      </c>
      <c r="AW2" s="1" t="s">
        <v>386</v>
      </c>
      <c r="AX2" s="1" t="s">
        <v>392</v>
      </c>
      <c r="AY2" s="1" t="s">
        <v>393</v>
      </c>
      <c r="AZ2" s="1" t="s">
        <v>394</v>
      </c>
      <c r="BA2" s="1" t="s">
        <v>395</v>
      </c>
      <c r="BB2" s="1" t="s">
        <v>79</v>
      </c>
      <c r="BC2" s="1" t="s">
        <v>396</v>
      </c>
      <c r="BD2" s="1" t="s">
        <v>397</v>
      </c>
      <c r="BE2" s="1" t="s">
        <v>398</v>
      </c>
      <c r="BF2" s="1" t="s">
        <v>399</v>
      </c>
      <c r="BG2" s="1" t="s">
        <v>87</v>
      </c>
      <c r="BH2" s="1" t="s">
        <v>137</v>
      </c>
      <c r="BI2" s="1" t="s">
        <v>400</v>
      </c>
      <c r="BJ2" s="1" t="s">
        <v>401</v>
      </c>
      <c r="BK2" s="1" t="s">
        <v>89</v>
      </c>
      <c r="BL2" s="1" t="s">
        <v>402</v>
      </c>
      <c r="BM2" s="1" t="s">
        <v>403</v>
      </c>
      <c r="BN2" s="1" t="s">
        <v>404</v>
      </c>
      <c r="BO2" s="1" t="s">
        <v>405</v>
      </c>
    </row>
    <row r="3" spans="1:67" s="1" customFormat="1" ht="34" x14ac:dyDescent="0.2">
      <c r="A3" s="1" t="s">
        <v>406</v>
      </c>
      <c r="B3" s="1">
        <v>11</v>
      </c>
      <c r="C3" s="1">
        <v>30</v>
      </c>
      <c r="D3" s="1" t="s">
        <v>407</v>
      </c>
      <c r="E3" s="1">
        <v>13</v>
      </c>
      <c r="F3" s="1">
        <v>19</v>
      </c>
      <c r="G3" s="1" t="s">
        <v>408</v>
      </c>
      <c r="H3" s="1" t="s">
        <v>409</v>
      </c>
      <c r="I3" s="1">
        <v>21</v>
      </c>
      <c r="J3" s="1">
        <v>9</v>
      </c>
      <c r="K3" s="1" t="s">
        <v>410</v>
      </c>
      <c r="L3" s="1">
        <v>1</v>
      </c>
      <c r="M3" s="1">
        <v>5</v>
      </c>
      <c r="N3" s="1">
        <v>14</v>
      </c>
      <c r="O3" s="1">
        <v>58</v>
      </c>
      <c r="P3" s="1">
        <v>7</v>
      </c>
      <c r="Q3" s="1">
        <v>5</v>
      </c>
      <c r="R3" s="1">
        <v>6</v>
      </c>
      <c r="S3" s="1">
        <v>25</v>
      </c>
      <c r="U3" s="1" t="s">
        <v>411</v>
      </c>
      <c r="V3" s="1">
        <v>31</v>
      </c>
      <c r="W3" s="1" t="s">
        <v>412</v>
      </c>
      <c r="X3" s="1">
        <v>14</v>
      </c>
      <c r="Y3" s="1">
        <v>42</v>
      </c>
      <c r="Z3" s="1">
        <v>43</v>
      </c>
      <c r="AA3" s="1">
        <v>12</v>
      </c>
      <c r="AB3" s="1">
        <v>15</v>
      </c>
      <c r="AC3" s="1" t="s">
        <v>407</v>
      </c>
      <c r="AD3" s="1">
        <v>8</v>
      </c>
      <c r="AE3" s="1">
        <v>42</v>
      </c>
      <c r="AF3" s="1" t="s">
        <v>413</v>
      </c>
      <c r="AG3" s="1">
        <v>12</v>
      </c>
      <c r="AH3" s="1">
        <v>5</v>
      </c>
      <c r="AK3" s="1" t="s">
        <v>414</v>
      </c>
      <c r="AL3" s="1" t="s">
        <v>415</v>
      </c>
      <c r="AM3" s="1">
        <v>13</v>
      </c>
      <c r="AN3" s="1">
        <v>35</v>
      </c>
      <c r="AO3" s="1">
        <v>22</v>
      </c>
      <c r="AP3" s="1" t="s">
        <v>416</v>
      </c>
      <c r="AQ3" s="1">
        <v>3</v>
      </c>
      <c r="AR3" s="1">
        <v>8</v>
      </c>
      <c r="AS3" s="1">
        <v>17</v>
      </c>
      <c r="AT3" s="1">
        <v>16</v>
      </c>
      <c r="AU3" s="1">
        <v>18</v>
      </c>
      <c r="AV3" s="1">
        <v>17</v>
      </c>
      <c r="AX3" s="1">
        <v>22</v>
      </c>
      <c r="AY3" s="1">
        <v>34</v>
      </c>
      <c r="AZ3" s="1">
        <v>9</v>
      </c>
      <c r="BA3" s="1">
        <v>10</v>
      </c>
      <c r="BB3" s="1">
        <v>4</v>
      </c>
      <c r="BE3" s="1">
        <v>8</v>
      </c>
      <c r="BH3" s="1">
        <v>9</v>
      </c>
      <c r="BI3" s="1">
        <v>6</v>
      </c>
      <c r="BJ3" s="1">
        <v>21</v>
      </c>
      <c r="BK3" s="1">
        <v>12</v>
      </c>
      <c r="BL3" s="1">
        <v>14</v>
      </c>
      <c r="BM3" s="1">
        <v>18</v>
      </c>
      <c r="BN3" s="1">
        <v>52</v>
      </c>
      <c r="BO3" s="1">
        <v>98</v>
      </c>
    </row>
    <row r="4" spans="1:67" s="1" customFormat="1" ht="34" x14ac:dyDescent="0.2">
      <c r="A4" s="1" t="s">
        <v>417</v>
      </c>
      <c r="B4" s="71" t="s">
        <v>418</v>
      </c>
      <c r="C4" s="71" t="s">
        <v>418</v>
      </c>
      <c r="D4" s="32" t="s">
        <v>419</v>
      </c>
      <c r="E4" s="71" t="s">
        <v>418</v>
      </c>
      <c r="F4" s="71" t="s">
        <v>418</v>
      </c>
      <c r="G4" s="32" t="s">
        <v>419</v>
      </c>
      <c r="H4" s="32" t="s">
        <v>419</v>
      </c>
      <c r="I4" s="71" t="s">
        <v>418</v>
      </c>
      <c r="J4" s="32" t="s">
        <v>419</v>
      </c>
      <c r="K4" s="32" t="s">
        <v>419</v>
      </c>
      <c r="L4" s="32" t="s">
        <v>419</v>
      </c>
      <c r="M4" s="71" t="s">
        <v>420</v>
      </c>
      <c r="N4" s="71" t="s">
        <v>420</v>
      </c>
      <c r="O4" s="71" t="s">
        <v>420</v>
      </c>
      <c r="P4" s="71" t="s">
        <v>420</v>
      </c>
      <c r="Q4" s="32" t="s">
        <v>419</v>
      </c>
      <c r="R4" s="71" t="s">
        <v>420</v>
      </c>
      <c r="S4" s="71" t="s">
        <v>420</v>
      </c>
      <c r="T4" s="17" t="s">
        <v>421</v>
      </c>
      <c r="U4" s="72" t="s">
        <v>419</v>
      </c>
      <c r="V4" s="71" t="s">
        <v>420</v>
      </c>
      <c r="W4" s="32" t="s">
        <v>422</v>
      </c>
      <c r="X4" s="71" t="s">
        <v>420</v>
      </c>
      <c r="Y4" s="71" t="s">
        <v>423</v>
      </c>
      <c r="Z4" s="32" t="s">
        <v>422</v>
      </c>
      <c r="AA4" s="71" t="s">
        <v>423</v>
      </c>
      <c r="AB4" s="71" t="s">
        <v>420</v>
      </c>
      <c r="AC4" s="32" t="s">
        <v>419</v>
      </c>
      <c r="AD4" s="71" t="s">
        <v>420</v>
      </c>
      <c r="AE4" s="71" t="s">
        <v>423</v>
      </c>
      <c r="AF4" s="32" t="s">
        <v>422</v>
      </c>
      <c r="AG4" s="32" t="s">
        <v>422</v>
      </c>
      <c r="AH4" s="71" t="s">
        <v>420</v>
      </c>
      <c r="AI4" s="73" t="s">
        <v>424</v>
      </c>
      <c r="AJ4" s="73" t="s">
        <v>424</v>
      </c>
      <c r="AK4" s="32" t="s">
        <v>422</v>
      </c>
      <c r="AL4" s="71" t="s">
        <v>420</v>
      </c>
      <c r="AM4" s="71" t="s">
        <v>418</v>
      </c>
      <c r="AN4" s="71" t="s">
        <v>420</v>
      </c>
      <c r="AO4" s="71" t="s">
        <v>420</v>
      </c>
      <c r="AP4" s="71" t="s">
        <v>420</v>
      </c>
      <c r="AQ4" s="71" t="s">
        <v>420</v>
      </c>
      <c r="AR4" s="71" t="s">
        <v>420</v>
      </c>
      <c r="AS4" s="71" t="s">
        <v>420</v>
      </c>
      <c r="AT4" s="71" t="s">
        <v>420</v>
      </c>
      <c r="AU4" s="71" t="s">
        <v>420</v>
      </c>
      <c r="AV4" s="71" t="s">
        <v>420</v>
      </c>
      <c r="AW4" s="17" t="s">
        <v>424</v>
      </c>
      <c r="AX4" s="32" t="s">
        <v>422</v>
      </c>
      <c r="AY4" s="32" t="s">
        <v>422</v>
      </c>
      <c r="AZ4" s="71" t="s">
        <v>420</v>
      </c>
      <c r="BA4" s="32" t="s">
        <v>422</v>
      </c>
      <c r="BB4" s="72" t="s">
        <v>422</v>
      </c>
      <c r="BC4" s="17" t="s">
        <v>424</v>
      </c>
      <c r="BD4" s="17" t="s">
        <v>424</v>
      </c>
      <c r="BE4" s="32" t="s">
        <v>422</v>
      </c>
      <c r="BF4" s="17" t="s">
        <v>424</v>
      </c>
      <c r="BG4" s="17" t="s">
        <v>424</v>
      </c>
      <c r="BH4" s="71" t="s">
        <v>420</v>
      </c>
      <c r="BI4" s="71" t="s">
        <v>420</v>
      </c>
      <c r="BJ4" s="71" t="s">
        <v>420</v>
      </c>
      <c r="BK4" s="71" t="s">
        <v>420</v>
      </c>
      <c r="BL4" s="71" t="s">
        <v>420</v>
      </c>
      <c r="BM4" s="71" t="s">
        <v>420</v>
      </c>
      <c r="BN4" s="71" t="s">
        <v>420</v>
      </c>
      <c r="BO4" s="71" t="s">
        <v>420</v>
      </c>
    </row>
    <row r="7" spans="1:67" ht="17" x14ac:dyDescent="0.2">
      <c r="B7" s="71" t="s">
        <v>418</v>
      </c>
      <c r="C7" s="70">
        <v>39</v>
      </c>
    </row>
    <row r="8" spans="1:67" ht="17" x14ac:dyDescent="0.2">
      <c r="B8" s="32" t="s">
        <v>419</v>
      </c>
      <c r="C8" s="70">
        <v>19</v>
      </c>
    </row>
    <row r="9" spans="1:67" ht="51" x14ac:dyDescent="0.2">
      <c r="B9" s="17" t="s">
        <v>425</v>
      </c>
      <c r="C9" s="70">
        <v>8</v>
      </c>
    </row>
    <row r="10" spans="1:67" x14ac:dyDescent="0.2">
      <c r="B10" s="1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ber xmlns="301152e1-581a-4132-b52d-c57ef002999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67F7E8826A114994374061E2FD55D1" ma:contentTypeVersion="13" ma:contentTypeDescription="Create a new document." ma:contentTypeScope="" ma:versionID="fa9ed8d80c6aeeaeccc0ea6241c75e1a">
  <xsd:schema xmlns:xsd="http://www.w3.org/2001/XMLSchema" xmlns:xs="http://www.w3.org/2001/XMLSchema" xmlns:p="http://schemas.microsoft.com/office/2006/metadata/properties" xmlns:ns2="301152e1-581a-4132-b52d-c57ef0029990" xmlns:ns3="f0171425-bbf0-407f-b095-033ff143ae77" targetNamespace="http://schemas.microsoft.com/office/2006/metadata/properties" ma:root="true" ma:fieldsID="07b5d232cd201b54de7510f93f9a0ce2" ns2:_="" ns3:_="">
    <xsd:import namespace="301152e1-581a-4132-b52d-c57ef0029990"/>
    <xsd:import namespace="f0171425-bbf0-407f-b095-033ff143ae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Details" minOccurs="0"/>
                <xsd:element ref="ns3:SharedWithUser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1152e1-581a-4132-b52d-c57ef00299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umber" ma:index="20" nillable="true" ma:displayName="Number" ma:format="Dropdown" ma:internalName="Numb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171425-bbf0-407f-b095-033ff143ae77" elementFormDefault="qualified">
    <xsd:import namespace="http://schemas.microsoft.com/office/2006/documentManagement/types"/>
    <xsd:import namespace="http://schemas.microsoft.com/office/infopath/2007/PartnerControls"/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1EFB03-7D67-4D48-96A6-67619B434B05}">
  <ds:schemaRefs>
    <ds:schemaRef ds:uri="http://schemas.microsoft.com/office/2006/metadata/properties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f0171425-bbf0-407f-b095-033ff143ae77"/>
    <ds:schemaRef ds:uri="301152e1-581a-4132-b52d-c57ef0029990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57DC910-AB4A-48A7-8305-3B7DADBAEB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2462CF-61CB-4E0A-80C2-2C5AC15DC1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1152e1-581a-4132-b52d-c57ef0029990"/>
    <ds:schemaRef ds:uri="f0171425-bbf0-407f-b095-033ff143ae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Additions 2019-20</vt:lpstr>
      <vt:lpstr>Deletions 2019-20</vt:lpstr>
      <vt:lpstr>2020 Index climate review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2021-03-24T04:59:10Z</cp:lastPrinted>
  <dcterms:created xsi:type="dcterms:W3CDTF">2021-03-16T01:40:57Z</dcterms:created>
  <dcterms:modified xsi:type="dcterms:W3CDTF">2021-04-06T04:44:00Z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0x010100D567F7E8826A114994374061E2FD55D1</vt:lpwstr>
  </property>
</Properties>
</file>